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广西废止眼科类医疗服务价格项目表" sheetId="3" r:id="rId1"/>
    <sheet name="Sheet1" sheetId="4" r:id="rId2"/>
  </sheets>
  <definedNames>
    <definedName name="_xlnm._FilterDatabase" localSheetId="0" hidden="1">广西废止眼科类医疗服务价格项目表!$A$4:$L$831</definedName>
    <definedName name="_xlnm.Print_Titles" localSheetId="0">广西废止眼科类医疗服务价格项目表!$3:$4</definedName>
  </definedNames>
  <calcPr calcId="144525"/>
</workbook>
</file>

<file path=xl/sharedStrings.xml><?xml version="1.0" encoding="utf-8"?>
<sst xmlns="http://schemas.openxmlformats.org/spreadsheetml/2006/main" count="5743" uniqueCount="2394">
  <si>
    <t>附件2.2</t>
  </si>
  <si>
    <t>广西废止眼科类医疗服务价格项目表</t>
  </si>
  <si>
    <t>序号</t>
  </si>
  <si>
    <t>项目编码</t>
  </si>
  <si>
    <t>国家编码</t>
  </si>
  <si>
    <t>项目名称</t>
  </si>
  <si>
    <t>项目内涵</t>
  </si>
  <si>
    <t>除外内容</t>
  </si>
  <si>
    <t>计价单位</t>
  </si>
  <si>
    <t>价格（元）</t>
  </si>
  <si>
    <t>计价说明</t>
  </si>
  <si>
    <t>一级及以下</t>
  </si>
  <si>
    <t>二级</t>
  </si>
  <si>
    <t>三级</t>
  </si>
  <si>
    <t>20250905.在用的物价项目匹对</t>
  </si>
  <si>
    <t>003103000010000-310300001</t>
  </si>
  <si>
    <t>普通视力检查</t>
  </si>
  <si>
    <t>含远视力、近视力、光机能(包括光感及光定位)、伪盲检查</t>
  </si>
  <si>
    <t>次</t>
  </si>
  <si>
    <t>003103000020000-310300002</t>
  </si>
  <si>
    <t>特殊视力检查</t>
  </si>
  <si>
    <t>包括儿童图形视力表、点视力表、条栅视力卡、视动性眼震仪</t>
  </si>
  <si>
    <t>310300002-1</t>
  </si>
  <si>
    <t>003103000020100-310300002-1</t>
  </si>
  <si>
    <t>特殊视力检查(儿童图形视力表)</t>
  </si>
  <si>
    <t>310300002-2</t>
  </si>
  <si>
    <t>003103000020200-310300002-2</t>
  </si>
  <si>
    <t>特殊视力检查(点视力表)</t>
  </si>
  <si>
    <t>310300002-3</t>
  </si>
  <si>
    <t>003103000020300-310300002-3</t>
  </si>
  <si>
    <t>特殊视力检查(条栅视力卡)</t>
  </si>
  <si>
    <t>310300002-4</t>
  </si>
  <si>
    <t>003103000020400-310300002-4</t>
  </si>
  <si>
    <t>特殊视力检查(视动性眼震仪)</t>
  </si>
  <si>
    <t>003103000030000-310300003</t>
  </si>
  <si>
    <t>选择性观看检查</t>
  </si>
  <si>
    <t>003103000040000-310300004</t>
  </si>
  <si>
    <t>视网膜视力检查</t>
  </si>
  <si>
    <t>003103000050000-310300005</t>
  </si>
  <si>
    <t>视野检查</t>
  </si>
  <si>
    <t>指普通视野计</t>
  </si>
  <si>
    <t>单侧</t>
  </si>
  <si>
    <t>电脑视野计、动态(Goldmann)视野计加收20元</t>
  </si>
  <si>
    <t>310300005/1</t>
  </si>
  <si>
    <t>003103000050200-310300005/1</t>
  </si>
  <si>
    <t>视野检查(电脑视野计加收)</t>
  </si>
  <si>
    <t>310300005/2</t>
  </si>
  <si>
    <t>003103000050100-310300005/2</t>
  </si>
  <si>
    <t>视野检查(动态(Goldmann)视野计加收)</t>
  </si>
  <si>
    <t>310300005/3</t>
  </si>
  <si>
    <t>003103000050000-310300005/3</t>
  </si>
  <si>
    <t>双侧视野检查</t>
  </si>
  <si>
    <t>双侧</t>
  </si>
  <si>
    <t>003103000060000-310300006</t>
  </si>
  <si>
    <t>阿姆斯勒(Amsler)表检查</t>
  </si>
  <si>
    <t>003103000070000-310300007</t>
  </si>
  <si>
    <t>验光</t>
  </si>
  <si>
    <t>包括检影、散瞳、云雾试验、试镜</t>
  </si>
  <si>
    <t>310300007-1</t>
  </si>
  <si>
    <t>003103000070100-310300007-1</t>
  </si>
  <si>
    <t>检影</t>
  </si>
  <si>
    <t>310300007-2</t>
  </si>
  <si>
    <t>003103000070200-310300007-2</t>
  </si>
  <si>
    <t>散瞳</t>
  </si>
  <si>
    <t>310300007-3</t>
  </si>
  <si>
    <t>003103000070300-310300007-3</t>
  </si>
  <si>
    <t>云雾试验</t>
  </si>
  <si>
    <t>310300007-4</t>
  </si>
  <si>
    <t>003103000070400-310300007-4</t>
  </si>
  <si>
    <t>试镜</t>
  </si>
  <si>
    <t>003103000100000-310300010</t>
  </si>
  <si>
    <t>主导眼检查</t>
  </si>
  <si>
    <t>003103000110000-310300011</t>
  </si>
  <si>
    <t>代偿头位测定</t>
  </si>
  <si>
    <t>含使用头位检测仪</t>
  </si>
  <si>
    <t>003103000120000-310300012</t>
  </si>
  <si>
    <t>复视检查</t>
  </si>
  <si>
    <t>003103000130000-310300013</t>
  </si>
  <si>
    <t>斜视度测定</t>
  </si>
  <si>
    <t>含九个注视方向双眼分别注视时的斜度，看远及看近</t>
  </si>
  <si>
    <t>003103000140000-310300014</t>
  </si>
  <si>
    <t>三棱镜检查</t>
  </si>
  <si>
    <t>003103000150000-310300015</t>
  </si>
  <si>
    <t>线状镜检查</t>
  </si>
  <si>
    <t>003103000160000-310300016</t>
  </si>
  <si>
    <t>黑氏(Hess)屏检查</t>
  </si>
  <si>
    <t>003103000170000-310300017</t>
  </si>
  <si>
    <t>调节/集合测定</t>
  </si>
  <si>
    <t>003103000180000-310300018</t>
  </si>
  <si>
    <t>牵拉试验</t>
  </si>
  <si>
    <t>含有无复视及耐受程度、被动牵拉、主动收缩</t>
  </si>
  <si>
    <t>003103000190000-310300019</t>
  </si>
  <si>
    <t>双眼视觉检查</t>
  </si>
  <si>
    <t>含双眼同时知觉、双眼同时视、双眼融合功能、立体视功能</t>
  </si>
  <si>
    <t>003103000200000-310300020</t>
  </si>
  <si>
    <t>色觉检查</t>
  </si>
  <si>
    <t>包括普通图谱法、FM-100Hue测试盒法、色觉仪法</t>
  </si>
  <si>
    <t>项</t>
  </si>
  <si>
    <t>310300020-1</t>
  </si>
  <si>
    <t>003103000200100-310300020-1</t>
  </si>
  <si>
    <t>色觉检查(普通图谱法)</t>
  </si>
  <si>
    <t>310300020-2</t>
  </si>
  <si>
    <t>003103000200200-310300020-2</t>
  </si>
  <si>
    <t>色觉检查(FM-100Hue测试盒法)</t>
  </si>
  <si>
    <t>310300020-3</t>
  </si>
  <si>
    <t>003103000200300-310300020-3</t>
  </si>
  <si>
    <t>色觉检查(色觉仪法)</t>
  </si>
  <si>
    <t>003103000210000-310300021</t>
  </si>
  <si>
    <t>对比敏感度检查</t>
  </si>
  <si>
    <t>003103000220000-310300022</t>
  </si>
  <si>
    <t>暗适应测定</t>
  </si>
  <si>
    <t>含图形及报告</t>
  </si>
  <si>
    <t>003103000230000-310300023</t>
  </si>
  <si>
    <t>明适应测定</t>
  </si>
  <si>
    <t>003103000240000-310300024</t>
  </si>
  <si>
    <t>正切尺检查</t>
  </si>
  <si>
    <t>003103000250000-310300025</t>
  </si>
  <si>
    <t>注视性质检查</t>
  </si>
  <si>
    <t>003103000260000-310300026</t>
  </si>
  <si>
    <t>眼象差检查</t>
  </si>
  <si>
    <t>003103000270000-310300027</t>
  </si>
  <si>
    <t>眼压检查</t>
  </si>
  <si>
    <t>包括Schiotz眼压计法、非接触眼压计法、电眼压计法、压平眼压计法</t>
  </si>
  <si>
    <t>310300027-1</t>
  </si>
  <si>
    <t>003103000270100-310300027-1</t>
  </si>
  <si>
    <t>眼压检查(Schiotz眼压计法)</t>
  </si>
  <si>
    <t>310300027-2</t>
  </si>
  <si>
    <t>003103000270200-310300027-2</t>
  </si>
  <si>
    <t>眼压检查(非接触眼压计法)</t>
  </si>
  <si>
    <t>310300027-3</t>
  </si>
  <si>
    <t>003103000270300-310300027-3</t>
  </si>
  <si>
    <t>眼压检查(电眼压计法)</t>
  </si>
  <si>
    <t>310300027-4</t>
  </si>
  <si>
    <t>003103000270400-310300027-4</t>
  </si>
  <si>
    <t>眼压检查(压平眼压计法)</t>
  </si>
  <si>
    <t>003103000280000-310300028</t>
  </si>
  <si>
    <t>眼压日曲线检查</t>
  </si>
  <si>
    <t>003103000290000-310300029</t>
  </si>
  <si>
    <t>眼压描记</t>
  </si>
  <si>
    <t>003103000300000-310300030</t>
  </si>
  <si>
    <t>眼球突出度测量</t>
  </si>
  <si>
    <t>包括米尺测量法、眼球突出计测量法</t>
  </si>
  <si>
    <t>310300030-1</t>
  </si>
  <si>
    <t>003103000300100-310300030-1</t>
  </si>
  <si>
    <t>眼球突出度测量(米尺测量法)</t>
  </si>
  <si>
    <t>310300030-2</t>
  </si>
  <si>
    <t>003103000300200-310300030-2</t>
  </si>
  <si>
    <t>眼球突出度测量(眼球突出计测量法)</t>
  </si>
  <si>
    <t>003103000310000-310300031</t>
  </si>
  <si>
    <t>青光眼视网膜神经纤维层计算机图像分析</t>
  </si>
  <si>
    <t>含计算机图相分析；不含OCT、HRT及SLO</t>
  </si>
  <si>
    <t>增加定量分析60元/次</t>
  </si>
  <si>
    <t>青光眼视网膜神经纤维层计算机图象分析</t>
  </si>
  <si>
    <t>310300031/1</t>
  </si>
  <si>
    <t>003103000310001-310300031/1</t>
  </si>
  <si>
    <t>青光眼视网膜神经纤维层计算机图像分析(增加定量分析)</t>
  </si>
  <si>
    <t>青光眼视网膜神经纤维层计算机图象分析(增加定量分析)</t>
  </si>
  <si>
    <t>003103000320000-310300032</t>
  </si>
  <si>
    <t>低视力助视器试验</t>
  </si>
  <si>
    <t>003103000330000-310300033</t>
  </si>
  <si>
    <t>上睑下垂检查</t>
  </si>
  <si>
    <t>003103000340000-310300034</t>
  </si>
  <si>
    <t>泪膜破裂时间测定</t>
  </si>
  <si>
    <t>003103000350000-310300035</t>
  </si>
  <si>
    <t>泪液分泌功能测定</t>
  </si>
  <si>
    <t>003103000360000-310300036</t>
  </si>
  <si>
    <t>泪道冲洗</t>
  </si>
  <si>
    <t>310300036/1</t>
  </si>
  <si>
    <t>003103000360000-310300036/1</t>
  </si>
  <si>
    <t>双侧泪道冲洗</t>
  </si>
  <si>
    <t>003103000370000-310300037</t>
  </si>
  <si>
    <t>青光眼诱导试验</t>
  </si>
  <si>
    <t>包括饮水、暗室、妥拉苏林等</t>
  </si>
  <si>
    <t>310300037-1</t>
  </si>
  <si>
    <t>003103000370100-310300037-1</t>
  </si>
  <si>
    <t>青光眼诱导试验(饮水)</t>
  </si>
  <si>
    <t>310300037-2</t>
  </si>
  <si>
    <t>003103000370200-310300037-2</t>
  </si>
  <si>
    <t>青光眼诱导试验(暗室)</t>
  </si>
  <si>
    <t>310300037-3</t>
  </si>
  <si>
    <t>003103000370300-310300037-3</t>
  </si>
  <si>
    <t>青光眼诱导试验(妥拉苏林)</t>
  </si>
  <si>
    <t>003103000380000-310300038</t>
  </si>
  <si>
    <t>角膜荧光素染色检查</t>
  </si>
  <si>
    <t>003103000390000-310300039</t>
  </si>
  <si>
    <t>角膜曲率测量</t>
  </si>
  <si>
    <t>003103000400000-310300040</t>
  </si>
  <si>
    <t>角膜地形图检查</t>
  </si>
  <si>
    <t>310300040/1</t>
  </si>
  <si>
    <t>003103000400000-310300040/1</t>
  </si>
  <si>
    <t>双侧角膜地形图检查</t>
  </si>
  <si>
    <t>003103000410000-310300041</t>
  </si>
  <si>
    <t>角膜内皮镜检查</t>
  </si>
  <si>
    <t>录相记录加收20元</t>
  </si>
  <si>
    <t>310300041/1</t>
  </si>
  <si>
    <t>003103000410001-310300041/1</t>
  </si>
  <si>
    <t>角膜内皮镜检查(录相记录加收)</t>
  </si>
  <si>
    <t>310300041/2</t>
  </si>
  <si>
    <t>003103000410000-310300041/2</t>
  </si>
  <si>
    <t>双侧角膜内皮镜检查</t>
  </si>
  <si>
    <t>003103000420000-310300042</t>
  </si>
  <si>
    <t>角膜厚度检查</t>
  </si>
  <si>
    <t>包括裂隙灯法、超声法</t>
  </si>
  <si>
    <t>310300042-1</t>
  </si>
  <si>
    <t>003103000420100-310300042-1</t>
  </si>
  <si>
    <t>角膜厚度检查(裂隙灯法)</t>
  </si>
  <si>
    <t>310300042-2</t>
  </si>
  <si>
    <t>003103000420200-310300042-2</t>
  </si>
  <si>
    <t>角膜厚度检查(超声法)</t>
  </si>
  <si>
    <t>003103000430000-310300043</t>
  </si>
  <si>
    <t>角膜知觉检查</t>
  </si>
  <si>
    <t>003103000440000-310300044</t>
  </si>
  <si>
    <t>巩膜透照检查</t>
  </si>
  <si>
    <t>含散瞳</t>
  </si>
  <si>
    <t>003103000450000-310300045</t>
  </si>
  <si>
    <t>人工晶体度数测量</t>
  </si>
  <si>
    <t>003103000460000-310300046</t>
  </si>
  <si>
    <t>前房深度测量</t>
  </si>
  <si>
    <t>包括裂隙灯法(测量周边前房及轴部前房)、前房深度测量仪法</t>
  </si>
  <si>
    <t>310300046-1</t>
  </si>
  <si>
    <t>003103000460100-310300046-1</t>
  </si>
  <si>
    <t>前房深度测量(裂隙灯法)</t>
  </si>
  <si>
    <t>310300046-2</t>
  </si>
  <si>
    <t>003103000460200-310300046-2</t>
  </si>
  <si>
    <t>前房深度测量(前房深度测量仪法)</t>
  </si>
  <si>
    <t>003103000480000-310300048</t>
  </si>
  <si>
    <t>裂隙灯检查</t>
  </si>
  <si>
    <t>003103000490000-310300049</t>
  </si>
  <si>
    <t>裂隙灯下眼底检查</t>
  </si>
  <si>
    <t>指前置镜、三面镜、视网膜镜</t>
  </si>
  <si>
    <t>003103000500000-310300050</t>
  </si>
  <si>
    <t>裂隙灯下房角镜检查</t>
  </si>
  <si>
    <t>003103000510000-310300051</t>
  </si>
  <si>
    <t>眼位照相</t>
  </si>
  <si>
    <t>003103000520000-310300052</t>
  </si>
  <si>
    <t>眼前段照相</t>
  </si>
  <si>
    <t>003103000530000-310300053</t>
  </si>
  <si>
    <t>眼底照相</t>
  </si>
  <si>
    <t>6岁及以下加收20%</t>
  </si>
  <si>
    <t>310300053c</t>
  </si>
  <si>
    <t>003103000530000-310300053c</t>
  </si>
  <si>
    <t>眼底照相(6岁及以下)</t>
  </si>
  <si>
    <t>003103000540000-310300054</t>
  </si>
  <si>
    <t>眼底血管造影</t>
  </si>
  <si>
    <t>包括眼底荧光血管造影(FFA)、靛青绿血管造影(ICGA)</t>
  </si>
  <si>
    <t>造影剂</t>
  </si>
  <si>
    <t>310300054/1</t>
  </si>
  <si>
    <t>003103000540000-310300054/1</t>
  </si>
  <si>
    <t>双侧眼底血管造影</t>
  </si>
  <si>
    <t>310300054-1</t>
  </si>
  <si>
    <t>003103000540100-310300054-1</t>
  </si>
  <si>
    <t>眼底荧光血管造影(FFA)</t>
  </si>
  <si>
    <t>310300054-1/1</t>
  </si>
  <si>
    <t>003103000540100-310300054-1/1</t>
  </si>
  <si>
    <t>双侧眼底荧光血管造影(FFA)</t>
  </si>
  <si>
    <t>310300054-2</t>
  </si>
  <si>
    <t>003103000540200-310300054-2</t>
  </si>
  <si>
    <t>眼底靛青绿血管造影(ICGA)</t>
  </si>
  <si>
    <t>310300054-2/1</t>
  </si>
  <si>
    <t>003103000540200-310300054-2/1</t>
  </si>
  <si>
    <t>双侧眼底靛青绿血管造影(ICGA)</t>
  </si>
  <si>
    <t>003103000550000-310300055</t>
  </si>
  <si>
    <t>裂隙灯下眼底视神经立体照相</t>
  </si>
  <si>
    <t>003103000560000-310300056</t>
  </si>
  <si>
    <t>眼底检查</t>
  </si>
  <si>
    <t>包括直接、间接眼底镜法；不含散瞳</t>
  </si>
  <si>
    <t>310300056-1</t>
  </si>
  <si>
    <t>003103000560100-310300056-1</t>
  </si>
  <si>
    <t>眼底检查(直接眼底镜法)</t>
  </si>
  <si>
    <t>310300056-2</t>
  </si>
  <si>
    <t>003103000560200-310300056-2</t>
  </si>
  <si>
    <t>眼底检查(间接眼底镜法)</t>
  </si>
  <si>
    <t>003103000570000-310300057</t>
  </si>
  <si>
    <t>扫描激光眼底检查(SLO)</t>
  </si>
  <si>
    <t>003103000580000-310300058</t>
  </si>
  <si>
    <t>视网膜裂孔定位检查</t>
  </si>
  <si>
    <t>包括直接检眼镜观察+测算、双目间接检眼镜观察+巩膜加压法</t>
  </si>
  <si>
    <t>310300058-1</t>
  </si>
  <si>
    <t>003103000580100-310300058-1</t>
  </si>
  <si>
    <t>视网膜裂孔定位检查(直接检眼镜观察+测算)</t>
  </si>
  <si>
    <t>310300058-2</t>
  </si>
  <si>
    <t>003103000580200-310300058-2</t>
  </si>
  <si>
    <t>视网膜裂孔定位检查(双目间接检眼镜观察+巩膜加压法)</t>
  </si>
  <si>
    <t>003103000590000-310300059</t>
  </si>
  <si>
    <t>视网膜厚度检查(HRT)</t>
  </si>
  <si>
    <t>003103000600000-310300060</t>
  </si>
  <si>
    <t>眼血流图</t>
  </si>
  <si>
    <t>310300060/1</t>
  </si>
  <si>
    <t>003103000600000-310300060/1</t>
  </si>
  <si>
    <t>双侧眼血流图</t>
  </si>
  <si>
    <t>003103000610000-310300061</t>
  </si>
  <si>
    <t>视网膜动脉压测定</t>
  </si>
  <si>
    <t>003103000620000-310300062</t>
  </si>
  <si>
    <t>临界融合频率检查</t>
  </si>
  <si>
    <t>003103000630000-310300063</t>
  </si>
  <si>
    <t>超声生物显微镜检查〔UBM〕</t>
  </si>
  <si>
    <t>单眼/次</t>
  </si>
  <si>
    <t>003103000640000-310300064</t>
  </si>
  <si>
    <t>光学相干断层成相</t>
  </si>
  <si>
    <t>含测眼球后极组织厚度及断面相</t>
  </si>
  <si>
    <t>检查时不限单眼或双眼，均为一次</t>
  </si>
  <si>
    <t>003103000650000-310300065</t>
  </si>
  <si>
    <t>视网膜电流图(ERG)</t>
  </si>
  <si>
    <t>包括图形视网膜电图(P-ERG)或多焦视网膜电图(m-ERG)</t>
  </si>
  <si>
    <t>310300065/1</t>
  </si>
  <si>
    <t>003103000650000-310300065/1</t>
  </si>
  <si>
    <t>双侧视网膜电流图(ERG)</t>
  </si>
  <si>
    <t>310300065-1</t>
  </si>
  <si>
    <t>003103000650100-310300065-1</t>
  </si>
  <si>
    <t>视网膜电流图(ERG)(图形视网膜电图(P-ERG))</t>
  </si>
  <si>
    <t>310300065-1/1</t>
  </si>
  <si>
    <t>003103000650100-310300065-1/1</t>
  </si>
  <si>
    <t>双侧视网膜电流图(ERG)(图形视网膜电图(P-ERG))</t>
  </si>
  <si>
    <t>310300065-2</t>
  </si>
  <si>
    <t>003103000650200-310300065-2</t>
  </si>
  <si>
    <t>视网膜电流图(ERG)(多焦视网膜电图(m-ERG))</t>
  </si>
  <si>
    <t>310300065-2/1</t>
  </si>
  <si>
    <t>003103000650200-310300065-2/1</t>
  </si>
  <si>
    <t>双侧视网膜电流图(ERG)(多焦视网膜电图(m-ERG))</t>
  </si>
  <si>
    <t>003103000660000-310300066</t>
  </si>
  <si>
    <t>视网膜地形图</t>
  </si>
  <si>
    <t>310300066/1</t>
  </si>
  <si>
    <t>003103000660000-310300066/1</t>
  </si>
  <si>
    <t>双侧视网膜地形图</t>
  </si>
  <si>
    <t>003103000670000-310300067</t>
  </si>
  <si>
    <t>眼电图(EOG)</t>
  </si>
  <si>
    <t>含运动或感觉</t>
  </si>
  <si>
    <t>310300067/1</t>
  </si>
  <si>
    <t>003103000670000-310300067/1</t>
  </si>
  <si>
    <t>双侧眼电图(EOG)</t>
  </si>
  <si>
    <t>003103000680000-310300068</t>
  </si>
  <si>
    <t>视诱发电位(VEP)</t>
  </si>
  <si>
    <t>含单导、图形</t>
  </si>
  <si>
    <t>310300068/1</t>
  </si>
  <si>
    <t>003103000680000-310300068/1</t>
  </si>
  <si>
    <t>双侧视诱发电位(VEP)</t>
  </si>
  <si>
    <t>003103000690000-310300069</t>
  </si>
  <si>
    <t>眼外肌功能检查</t>
  </si>
  <si>
    <t>含眼球运动、歪头试验、集合与散开</t>
  </si>
  <si>
    <t>003103000700000-310300070</t>
  </si>
  <si>
    <t>眼肌力检查</t>
  </si>
  <si>
    <t>003103000710000-310300071</t>
  </si>
  <si>
    <t>结膜印痕细胞检查</t>
  </si>
  <si>
    <t>003103000720000-310300072</t>
  </si>
  <si>
    <t>马氏(Maddox)杆试验</t>
  </si>
  <si>
    <t>003103000730000-310300073</t>
  </si>
  <si>
    <t>球内异物定位</t>
  </si>
  <si>
    <t>含眼科操作部分</t>
  </si>
  <si>
    <t>003103000750000-310300075</t>
  </si>
  <si>
    <t>眼活体组织检查</t>
  </si>
  <si>
    <t>003103000760000-310300076</t>
  </si>
  <si>
    <t>角膜刮片检查</t>
  </si>
  <si>
    <t>不含微生物检查</t>
  </si>
  <si>
    <t>310300076/1</t>
  </si>
  <si>
    <t>003103000760000-310300076/1</t>
  </si>
  <si>
    <t>双侧角膜刮片检查</t>
  </si>
  <si>
    <t>003103000770000-310300077</t>
  </si>
  <si>
    <t>结膜囊取材检查</t>
  </si>
  <si>
    <t>003103000780000-310300078</t>
  </si>
  <si>
    <t>准分子激光屈光性角膜矫正术(PRK)</t>
  </si>
  <si>
    <t>包括准分子激光治疗性角膜矫正术(PTK)</t>
  </si>
  <si>
    <t>单眼</t>
  </si>
  <si>
    <t>自主定价</t>
  </si>
  <si>
    <t>实行市场调节价管理的医疗服务价格项目由公立医疗机构自主确定价格。价格调整周期不少于一年，一次调价幅度原则上不超过50%。</t>
  </si>
  <si>
    <t>310300078-1</t>
  </si>
  <si>
    <t>003103000780100-310300078-1</t>
  </si>
  <si>
    <t>准分子激光治疗性角膜矫正术(PTK)</t>
  </si>
  <si>
    <t>003103000790000-310300079</t>
  </si>
  <si>
    <t>激光原位角膜磨镶术(LASIK)</t>
  </si>
  <si>
    <t>003103000800000-310300080</t>
  </si>
  <si>
    <t>视网膜激光光凝术</t>
  </si>
  <si>
    <t>310300080/1</t>
  </si>
  <si>
    <t>003103000800000-310300080/1</t>
  </si>
  <si>
    <t>双侧视网膜激光光凝术</t>
  </si>
  <si>
    <t>003103000810000-310300081</t>
  </si>
  <si>
    <t>激光治疗眼前节病</t>
  </si>
  <si>
    <t>包括治疗青光眼、晶状体囊膜切开、虹膜囊肿切除</t>
  </si>
  <si>
    <t>青光眼引流阀</t>
  </si>
  <si>
    <t>多波长激光加收50.00元</t>
  </si>
  <si>
    <t>310300081/1</t>
  </si>
  <si>
    <t>003103000810001-310300081/1</t>
  </si>
  <si>
    <t>激光治疗眼前节病(多波长激光加收)</t>
  </si>
  <si>
    <t>310300081/2</t>
  </si>
  <si>
    <t>003103000810000-310300081/2</t>
  </si>
  <si>
    <t>双侧激光治疗眼前节病</t>
  </si>
  <si>
    <t>310300081-1</t>
  </si>
  <si>
    <t>003103000810100-310300081-1</t>
  </si>
  <si>
    <t>激光治疗青光眼</t>
  </si>
  <si>
    <t>310300081-1/1</t>
  </si>
  <si>
    <t>003103000810001-310300081-1/1</t>
  </si>
  <si>
    <t>激光治疗青光眼(多波长激光加收)</t>
  </si>
  <si>
    <t>310300081-1/2</t>
  </si>
  <si>
    <t>003103000810100-310300081-1/2</t>
  </si>
  <si>
    <t>双侧激光治疗青光眼</t>
  </si>
  <si>
    <t>310300081-2</t>
  </si>
  <si>
    <t>003103000810200-310300081-2</t>
  </si>
  <si>
    <t>激光晶状体囊膜切开</t>
  </si>
  <si>
    <t>310300081-2/1</t>
  </si>
  <si>
    <t>003103000810001-310300081-2/1</t>
  </si>
  <si>
    <t>激光晶状体囊膜切开(多波长激光加收)</t>
  </si>
  <si>
    <t>310300081-2/2</t>
  </si>
  <si>
    <t>003103000810200-310300081-2/2</t>
  </si>
  <si>
    <t>双侧激光晶状体囊膜切开</t>
  </si>
  <si>
    <t>310300081-3</t>
  </si>
  <si>
    <t>003103000810300-310300081-3</t>
  </si>
  <si>
    <t>激光虹膜囊肿切除</t>
  </si>
  <si>
    <t>310300081-3/1</t>
  </si>
  <si>
    <t>003103000810001-310300081-3/1</t>
  </si>
  <si>
    <t>激光虹膜囊肿切除(多波长激光加收)</t>
  </si>
  <si>
    <t>310300081-3/2</t>
  </si>
  <si>
    <t>003103000810300-310300081-3/2</t>
  </si>
  <si>
    <t>双侧激光虹膜囊肿切除</t>
  </si>
  <si>
    <t>003103000820000-310300082</t>
  </si>
  <si>
    <t>铒激光眼科手术</t>
  </si>
  <si>
    <t>包括治疗白内障、晶体囊膜切开、晶体摘除</t>
  </si>
  <si>
    <t>310300082-1</t>
  </si>
  <si>
    <t>003103000820100-310300082-1</t>
  </si>
  <si>
    <t>铒激光眼科手术(治疗白内障)</t>
  </si>
  <si>
    <t>310300082-2</t>
  </si>
  <si>
    <t>003103000820200-310300082-2</t>
  </si>
  <si>
    <t>铒激光眼科手术(晶体囊膜切开)</t>
  </si>
  <si>
    <t>310300082-3</t>
  </si>
  <si>
    <t>003103000820300-310300082-3</t>
  </si>
  <si>
    <t>铒激光眼科手术(晶体摘除)</t>
  </si>
  <si>
    <t>003103000830000-310300083</t>
  </si>
  <si>
    <t>钬激光巩膜切除手术</t>
  </si>
  <si>
    <t>310300083/1</t>
  </si>
  <si>
    <t>003103000830000-310300083/1</t>
  </si>
  <si>
    <t>双侧钬激光巩膜切除手术</t>
  </si>
  <si>
    <t>003103000840000-310300084</t>
  </si>
  <si>
    <t>低功率氦-氖激光治疗</t>
  </si>
  <si>
    <t>包括温热激光</t>
  </si>
  <si>
    <t>310300084/1</t>
  </si>
  <si>
    <t>003103000840000-310300084/1</t>
  </si>
  <si>
    <t>双侧低功率氦-氖激光治疗</t>
  </si>
  <si>
    <t>310300084-1</t>
  </si>
  <si>
    <t>003103000840100-310300084-1</t>
  </si>
  <si>
    <t>低功率氦-氖激光治疗(温热激光)</t>
  </si>
  <si>
    <t>310300084-1/1</t>
  </si>
  <si>
    <t>003103000840100-310300084-1/1</t>
  </si>
  <si>
    <t>双侧低功率氦-氖激光治疗(温热激光)</t>
  </si>
  <si>
    <t>003103000850000-310300085</t>
  </si>
  <si>
    <t>电解倒睫</t>
  </si>
  <si>
    <t>包括拔倒睫</t>
  </si>
  <si>
    <t>310300085/1</t>
  </si>
  <si>
    <t>003103000850000-310300085/1</t>
  </si>
  <si>
    <t>双侧电解倒睫</t>
  </si>
  <si>
    <t>310300085-1</t>
  </si>
  <si>
    <t>003103000850100-310300085-1</t>
  </si>
  <si>
    <t>电解倒睫(拔倒睫)</t>
  </si>
  <si>
    <t>310300085-1/1</t>
  </si>
  <si>
    <t>003103000850100-310300085-1/1</t>
  </si>
  <si>
    <t>双侧电解倒睫(拔倒睫)</t>
  </si>
  <si>
    <t>003103000870000-310300087</t>
  </si>
  <si>
    <t>睑板腺按摩</t>
  </si>
  <si>
    <t>310300087/1</t>
  </si>
  <si>
    <t>003103000870000-310300087/1</t>
  </si>
  <si>
    <t>双侧睑板腺按摩</t>
  </si>
  <si>
    <t>003103000880000-310300088</t>
  </si>
  <si>
    <t>冲洗结膜囊</t>
  </si>
  <si>
    <t>310300088/1</t>
  </si>
  <si>
    <t>003103000880000-310300088/1</t>
  </si>
  <si>
    <t>双侧冲洗结膜囊</t>
  </si>
  <si>
    <t>003103000890000-310300089</t>
  </si>
  <si>
    <t>睑结膜伪膜去除冲洗</t>
  </si>
  <si>
    <t>包括淋病结膜囊冲洗、睑结膜化学伤冲洗</t>
  </si>
  <si>
    <t>310300089/1</t>
  </si>
  <si>
    <t>003103000890000-310300089/1</t>
  </si>
  <si>
    <t>双侧睑结膜伪膜去除冲洗</t>
  </si>
  <si>
    <t>310300089-1</t>
  </si>
  <si>
    <t>003103000880000-310300089-1</t>
  </si>
  <si>
    <t>淋病结膜囊冲洗</t>
  </si>
  <si>
    <t>310300089-1/1</t>
  </si>
  <si>
    <t>003103000890000-310300089-1/1</t>
  </si>
  <si>
    <t>双侧淋病结膜囊冲洗</t>
  </si>
  <si>
    <t>310300089-2</t>
  </si>
  <si>
    <t>003103000890000-310300089-2</t>
  </si>
  <si>
    <t>睑结膜化学伤冲洗</t>
  </si>
  <si>
    <t>310300089-2/1</t>
  </si>
  <si>
    <t>003103000890000-310300089-2/1</t>
  </si>
  <si>
    <t>双侧睑结膜化学伤冲洗</t>
  </si>
  <si>
    <t>003103000900000-310300090</t>
  </si>
  <si>
    <t>晶体囊截开术</t>
  </si>
  <si>
    <t>激光加收50元</t>
  </si>
  <si>
    <t>310300090/1</t>
  </si>
  <si>
    <t>003103000900001-310300090/1</t>
  </si>
  <si>
    <t>晶体囊截开术(激光加收)</t>
  </si>
  <si>
    <t>310300090/2</t>
  </si>
  <si>
    <t>003103000900000-310300090/2</t>
  </si>
  <si>
    <t>双侧晶体囊截开术</t>
  </si>
  <si>
    <t>003103000910000-310300091</t>
  </si>
  <si>
    <t>取结膜结石</t>
  </si>
  <si>
    <t>310300091/1</t>
  </si>
  <si>
    <t>003103000910000-310300091/1</t>
  </si>
  <si>
    <t>双侧取结膜结石</t>
  </si>
  <si>
    <t>003103000920000-310300092</t>
  </si>
  <si>
    <t>沙眼磨擦压挤术</t>
  </si>
  <si>
    <t>310300092/1</t>
  </si>
  <si>
    <t>003103000920000-310300092/1</t>
  </si>
  <si>
    <t>双侧沙眼磨擦压挤术</t>
  </si>
  <si>
    <t>003103000930000-310300093</t>
  </si>
  <si>
    <t>眼部脓肿切开引流术</t>
  </si>
  <si>
    <t>310300093/1</t>
  </si>
  <si>
    <t>003103000930000-310300093/1</t>
  </si>
  <si>
    <t>双侧眼部脓肿切开引流术</t>
  </si>
  <si>
    <t>003103000940000-310300094</t>
  </si>
  <si>
    <t>球结膜下注射</t>
  </si>
  <si>
    <t>310300094/1</t>
  </si>
  <si>
    <t>003103000940000-310300094/1</t>
  </si>
  <si>
    <t>双侧球结膜下注射</t>
  </si>
  <si>
    <t>003103000950000-310300095</t>
  </si>
  <si>
    <t>球后注射</t>
  </si>
  <si>
    <t>包括球周半球后、球旁</t>
  </si>
  <si>
    <t>310300095/1</t>
  </si>
  <si>
    <t>003103000950000-310300095/1</t>
  </si>
  <si>
    <t>双侧球后注射</t>
  </si>
  <si>
    <t>310300095-1</t>
  </si>
  <si>
    <t>003103000950100-310300095-1</t>
  </si>
  <si>
    <t>球周半球后注射</t>
  </si>
  <si>
    <t>310300095-1/1</t>
  </si>
  <si>
    <t>003103000950100-310300095-1/1</t>
  </si>
  <si>
    <t>双侧球周半球后注射</t>
  </si>
  <si>
    <t>310300095-2</t>
  </si>
  <si>
    <t>003103000950200-310300095-2</t>
  </si>
  <si>
    <t>球旁注射</t>
  </si>
  <si>
    <t>310300095-2/1</t>
  </si>
  <si>
    <t>003103000950200-310300095-2/1</t>
  </si>
  <si>
    <t>双侧球旁注射</t>
  </si>
  <si>
    <t>003103000960000-310300096</t>
  </si>
  <si>
    <t>眶上神经封闭</t>
  </si>
  <si>
    <t>310300096/1</t>
  </si>
  <si>
    <t>003103000960000-310300096/1</t>
  </si>
  <si>
    <t>双侧眶上神经封闭</t>
  </si>
  <si>
    <t>003103000970000-310300097</t>
  </si>
  <si>
    <t>肉毒杆菌素眼外肌注射</t>
  </si>
  <si>
    <t>包括治疗眼睑痉挛、麻痹性斜视、上睑后退</t>
  </si>
  <si>
    <t>310300097-1</t>
  </si>
  <si>
    <t>003103000970100-310300097-1</t>
  </si>
  <si>
    <t>肉毒杆菌素眼外肌注射(治疗眼睑痉挛)</t>
  </si>
  <si>
    <t>310300097-2</t>
  </si>
  <si>
    <t>003103000970200-310300097-2</t>
  </si>
  <si>
    <t>肉毒杆菌素眼外肌注射(麻痹性斜视)</t>
  </si>
  <si>
    <t>310300097-3</t>
  </si>
  <si>
    <t>003103000970300-310300097-3</t>
  </si>
  <si>
    <t>肉毒杆菌素眼外肌注射(上睑后退)</t>
  </si>
  <si>
    <t>003103000980000-310300098</t>
  </si>
  <si>
    <t>协调器治疗</t>
  </si>
  <si>
    <t>310300098/1</t>
  </si>
  <si>
    <t>003103000980000-310300098/1</t>
  </si>
  <si>
    <t>双侧协调器治疗</t>
  </si>
  <si>
    <t>003103000990000-310300099</t>
  </si>
  <si>
    <t>后像治疗</t>
  </si>
  <si>
    <t xml:space="preserve"> </t>
  </si>
  <si>
    <t>后象治疗</t>
  </si>
  <si>
    <t>310300099/1</t>
  </si>
  <si>
    <t>003103000990000-310300099/1</t>
  </si>
  <si>
    <t>双侧后像治疗</t>
  </si>
  <si>
    <t>双侧后象治疗</t>
  </si>
  <si>
    <t>003103001000000-310300100</t>
  </si>
  <si>
    <t>前房穿刺术</t>
  </si>
  <si>
    <t>包括前房冲洗术</t>
  </si>
  <si>
    <t>310300100/1</t>
  </si>
  <si>
    <t>003103001000000-310300100/1</t>
  </si>
  <si>
    <t>双侧前房穿刺术</t>
  </si>
  <si>
    <t>310300100-1</t>
  </si>
  <si>
    <t>003103001000100-310300100-1</t>
  </si>
  <si>
    <t>前房冲洗术</t>
  </si>
  <si>
    <t>310300100-1/1</t>
  </si>
  <si>
    <t>003103001000100-310300100-1/1</t>
  </si>
  <si>
    <t>双侧前房冲洗术</t>
  </si>
  <si>
    <t>003103001010000-310300101</t>
  </si>
  <si>
    <t>前房注气术</t>
  </si>
  <si>
    <t>包括脉络膜上腔放液术</t>
  </si>
  <si>
    <t>310300101/1</t>
  </si>
  <si>
    <t>003103001010000-310300101/1</t>
  </si>
  <si>
    <t>双侧前房注气术</t>
  </si>
  <si>
    <t>310300101-1</t>
  </si>
  <si>
    <t>003103001010100-310300101-1</t>
  </si>
  <si>
    <t>脉络膜上腔放液术</t>
  </si>
  <si>
    <t>310300101-1/1</t>
  </si>
  <si>
    <t>003103001010100-310300101-1/1</t>
  </si>
  <si>
    <t>双侧脉络膜上腔放液术</t>
  </si>
  <si>
    <t>003103001020000-310300102</t>
  </si>
  <si>
    <t>角膜异物剔除术</t>
  </si>
  <si>
    <t>310300102/1</t>
  </si>
  <si>
    <t>003103001020000-310300102/1</t>
  </si>
  <si>
    <t>双侧角膜异物剔除术</t>
  </si>
  <si>
    <t>003103001030000-310300103</t>
  </si>
  <si>
    <t>角膜溃疡灼烙术</t>
  </si>
  <si>
    <t>310300103/1</t>
  </si>
  <si>
    <t>003103001030000-310300103/1</t>
  </si>
  <si>
    <t>双侧角膜溃疡灼烙术</t>
  </si>
  <si>
    <t>003103001040000-310300104</t>
  </si>
  <si>
    <t>眼部冷冻治疗</t>
  </si>
  <si>
    <t>包括治疗炎性肉芽肿、血管瘤、青光眼、角膜溃疡</t>
  </si>
  <si>
    <t>310300104/1</t>
  </si>
  <si>
    <t>003103001040000-310300104/1</t>
  </si>
  <si>
    <t>双侧眼部冷冻治疗</t>
  </si>
  <si>
    <t>310300104-1</t>
  </si>
  <si>
    <t>003103001040100-310300104-1</t>
  </si>
  <si>
    <t>眼部冷冻治疗(炎性肉芽肿)</t>
  </si>
  <si>
    <t>310300104-1/1</t>
  </si>
  <si>
    <t>003103001040100-310300104-1/1</t>
  </si>
  <si>
    <t>双侧眼部冷冻治疗(炎性肉芽肿)</t>
  </si>
  <si>
    <t>310300104-2</t>
  </si>
  <si>
    <t>003103001040200-310300104-2</t>
  </si>
  <si>
    <t>眼部冷冻治疗(血管瘤)</t>
  </si>
  <si>
    <t>310300104-2/1</t>
  </si>
  <si>
    <t>003103001040200-310300104-2/1</t>
  </si>
  <si>
    <t>双侧眼部冷冻治疗(血管瘤)</t>
  </si>
  <si>
    <t>310300104-3</t>
  </si>
  <si>
    <t>003103001040300-310300104-3</t>
  </si>
  <si>
    <t>眼部冷冻治疗(青光眼)</t>
  </si>
  <si>
    <t>310300104-3/1</t>
  </si>
  <si>
    <t>003103001040300-310300104-3/1</t>
  </si>
  <si>
    <t>双侧眼部冷冻治疗(青光眼)</t>
  </si>
  <si>
    <t>310300104-4</t>
  </si>
  <si>
    <t>003103001040400-310300104-4</t>
  </si>
  <si>
    <t>眼部冷冻治疗(角膜溃疡)</t>
  </si>
  <si>
    <t>310300104-4/1</t>
  </si>
  <si>
    <t>003103001040400-310300104-4/1</t>
  </si>
  <si>
    <t>双侧眼部冷冻治疗(角膜溃疡)</t>
  </si>
  <si>
    <t>003103001050000-310300105</t>
  </si>
  <si>
    <t>泪小点扩张</t>
  </si>
  <si>
    <t>310300105/1</t>
  </si>
  <si>
    <t>003103001050000-310300105/1</t>
  </si>
  <si>
    <t>双侧泪小点扩张</t>
  </si>
  <si>
    <t>003103001060000-310300106</t>
  </si>
  <si>
    <t>泪道探通术</t>
  </si>
  <si>
    <t>310300106/1</t>
  </si>
  <si>
    <t>003103001060000-310300106/1</t>
  </si>
  <si>
    <t>双侧泪道探通术</t>
  </si>
  <si>
    <t>003103001070000-310300107</t>
  </si>
  <si>
    <t>双眼单视功能训练</t>
  </si>
  <si>
    <t>含双眼同时视、辐辏外展、融合</t>
  </si>
  <si>
    <t>003103001080000-310300108</t>
  </si>
  <si>
    <t>弱视训练</t>
  </si>
  <si>
    <t>003103000460000-310300110</t>
  </si>
  <si>
    <t>眼前节形态测定</t>
  </si>
  <si>
    <t>003104010210000-310401021</t>
  </si>
  <si>
    <t>眼震电图</t>
  </si>
  <si>
    <t>包括温度试验和自发眼震</t>
  </si>
  <si>
    <t>310401021-1</t>
  </si>
  <si>
    <t>003104010210100-310401021-1</t>
  </si>
  <si>
    <t>眼震电图(温度试验)</t>
  </si>
  <si>
    <t>310401021-2</t>
  </si>
  <si>
    <t>003104010210200-310401021-2</t>
  </si>
  <si>
    <t>眼震电图(自发眼震)</t>
  </si>
  <si>
    <t>310521002-5</t>
  </si>
  <si>
    <t>003105210020500-310521002-5</t>
  </si>
  <si>
    <t>义眼修复</t>
  </si>
  <si>
    <t>4．眼部手术</t>
  </si>
  <si>
    <t>一次性眼科手术刀(限白内障超声乳化手术和玻璃体切除术使用)、加压灌注头、超声乳化液流管理系统包件、晶状体摘除和玻璃体切除设备及附件、青光眼引流阀、软头移液手柄、无菌泪道引流管</t>
  </si>
  <si>
    <t>眼睑手术</t>
  </si>
  <si>
    <t>003304010010000-330401001</t>
  </si>
  <si>
    <t>眼睑肿物切除术</t>
  </si>
  <si>
    <t>需植皮时加收80元</t>
  </si>
  <si>
    <t>330401001/1</t>
  </si>
  <si>
    <t>003304010010001-330401001/1</t>
  </si>
  <si>
    <t>眼睑肿物切除术(需植皮时加收)</t>
  </si>
  <si>
    <t>330401001a</t>
  </si>
  <si>
    <t>003304010010000-330401001a</t>
  </si>
  <si>
    <t>眼睑肿物切除术(同切口)</t>
  </si>
  <si>
    <t>330401001b</t>
  </si>
  <si>
    <t>003304010010000-330401001b</t>
  </si>
  <si>
    <t>眼睑肿物切除术(再次手术加收)</t>
  </si>
  <si>
    <t>003304010020000-330401002</t>
  </si>
  <si>
    <t>眼睑结膜裂伤缝合术</t>
  </si>
  <si>
    <t>330401002a</t>
  </si>
  <si>
    <t>003304010020000-330401002a</t>
  </si>
  <si>
    <t>眼睑结膜裂伤缝合术(同切口)</t>
  </si>
  <si>
    <t>330401002b</t>
  </si>
  <si>
    <t>003304010020000-330401002b</t>
  </si>
  <si>
    <t>眼睑结膜裂伤缝合术(再次手术加收)</t>
  </si>
  <si>
    <t>003304010030000-330401003</t>
  </si>
  <si>
    <t>内眦韧带断裂修复术</t>
  </si>
  <si>
    <t>330401003a</t>
  </si>
  <si>
    <t>003304010030000-330401003a</t>
  </si>
  <si>
    <t>内眦韧带断裂修复术(同切口)</t>
  </si>
  <si>
    <t>330401003b</t>
  </si>
  <si>
    <t>003304010030000-330401003b</t>
  </si>
  <si>
    <t>内眦韧带断裂修复术(再次手术加收)</t>
  </si>
  <si>
    <t>003304010040000-330401004</t>
  </si>
  <si>
    <t>上睑下垂矫正术</t>
  </si>
  <si>
    <t>含提上睑肌缩短术、悬吊术</t>
  </si>
  <si>
    <t>特殊悬吊材料</t>
  </si>
  <si>
    <t>需肌瓣移植时加收80元</t>
  </si>
  <si>
    <t>330401004/1</t>
  </si>
  <si>
    <t>003304010040001-330401004/1</t>
  </si>
  <si>
    <t>上睑下垂矫正术(需肌瓣移植时加收)</t>
  </si>
  <si>
    <t>330401004a</t>
  </si>
  <si>
    <t>003304010040000-330401004a</t>
  </si>
  <si>
    <t>上睑下垂矫正术(同切口)</t>
  </si>
  <si>
    <t>330401004b</t>
  </si>
  <si>
    <t>003304010040000-330401004b</t>
  </si>
  <si>
    <t>上睑下垂矫正术(再次手术加收)</t>
  </si>
  <si>
    <t>003304010050000-330401005</t>
  </si>
  <si>
    <t>睑下垂矫正联合眦整形术</t>
  </si>
  <si>
    <t>330401005a</t>
  </si>
  <si>
    <t>003304010050000-330401005a</t>
  </si>
  <si>
    <t>睑下垂矫正联合眦整形术(同切口)</t>
  </si>
  <si>
    <t>330401005b</t>
  </si>
  <si>
    <t>003304010050000-330401005b</t>
  </si>
  <si>
    <t>睑下垂矫正联合眦整形术(再次手术加收)</t>
  </si>
  <si>
    <t>003304010060000-330401006</t>
  </si>
  <si>
    <t>睑退缩矫正术</t>
  </si>
  <si>
    <t>指上睑、下睑；含额肌悬吊、提上睑肌缩短、睑板再造、异体巩膜移植或植皮、眼睑缺损整形术</t>
  </si>
  <si>
    <t>003304010070000-330401007</t>
  </si>
  <si>
    <t>睑内翻矫正术</t>
  </si>
  <si>
    <t>指缝线法</t>
  </si>
  <si>
    <t>330401007a</t>
  </si>
  <si>
    <t>003304010070000-330401007a</t>
  </si>
  <si>
    <t>睑内翻矫正术(同切口)</t>
  </si>
  <si>
    <t>330401007b</t>
  </si>
  <si>
    <t>003304010070000-330401007b</t>
  </si>
  <si>
    <t>睑内翻矫正术(再次手术加收)</t>
  </si>
  <si>
    <t>003304010080000-330401008</t>
  </si>
  <si>
    <t>睑外翻矫正术</t>
  </si>
  <si>
    <t>330401008/1</t>
  </si>
  <si>
    <t>003304010080001-330401008/1</t>
  </si>
  <si>
    <t>睑外翻矫正术(需植皮时加收)</t>
  </si>
  <si>
    <t>330401008a</t>
  </si>
  <si>
    <t>003304010080000-330401008a</t>
  </si>
  <si>
    <t>睑外翻矫正术(同切口)</t>
  </si>
  <si>
    <t>330401008b</t>
  </si>
  <si>
    <t>003304010080000-330401008b</t>
  </si>
  <si>
    <t>睑外翻矫正术(再次手术加收)</t>
  </si>
  <si>
    <t>003304010090000-330401009</t>
  </si>
  <si>
    <t>睑裂缝合术</t>
  </si>
  <si>
    <t>330401009a</t>
  </si>
  <si>
    <t>003304010090000-330401009a</t>
  </si>
  <si>
    <t>睑裂缝合术(同切口)</t>
  </si>
  <si>
    <t>330401009b</t>
  </si>
  <si>
    <t>003304010090000-330401009b</t>
  </si>
  <si>
    <t>睑裂缝合术(再次手术加收)</t>
  </si>
  <si>
    <t>003304010100000-330401010</t>
  </si>
  <si>
    <t>游离植皮睑成形术</t>
  </si>
  <si>
    <t>003304010110000-330401011</t>
  </si>
  <si>
    <t>内眦赘皮矫治术</t>
  </si>
  <si>
    <t>泪腺悬吊可加收。实行市场调节价管理的医疗服务价格项目由公立医疗机构自主确定价格。价格调整周期不少于一年，一次调价幅度原则上不超过50%。</t>
  </si>
  <si>
    <t>330401011/1</t>
  </si>
  <si>
    <t>003304010110000-330401011/1</t>
  </si>
  <si>
    <t>内眦赘皮矫治术(泪腺悬吊加收)</t>
  </si>
  <si>
    <t>003304010120000-330401012</t>
  </si>
  <si>
    <t>重睑成形术</t>
  </si>
  <si>
    <t>指切开法、非缝线法；不含内外眦成形</t>
  </si>
  <si>
    <t>003304010130000-330401013</t>
  </si>
  <si>
    <t>激光重睑整形术</t>
  </si>
  <si>
    <t>003304010140000-330401014</t>
  </si>
  <si>
    <t>双行睫矫正术</t>
  </si>
  <si>
    <t>330401014a</t>
  </si>
  <si>
    <t>003304010140000-330401014a</t>
  </si>
  <si>
    <t>双行睫矫正术(同切口)</t>
  </si>
  <si>
    <t>330401014b</t>
  </si>
  <si>
    <t>003304010140000-330401014b</t>
  </si>
  <si>
    <t>双行睫矫正术(再次手术加收)</t>
  </si>
  <si>
    <t>003304010150000-330401015</t>
  </si>
  <si>
    <t>眼袋整形术</t>
  </si>
  <si>
    <t>330401015/1</t>
  </si>
  <si>
    <t>003304010150001-330401015/1</t>
  </si>
  <si>
    <t>眼袋整形术(泪腺悬吊加收)</t>
  </si>
  <si>
    <t>003304010160000-330401016</t>
  </si>
  <si>
    <t>内外眦成形术</t>
  </si>
  <si>
    <t>003304010170000-330401017</t>
  </si>
  <si>
    <t>睑凹陷畸形矫正术</t>
  </si>
  <si>
    <t>不含吸脂术</t>
  </si>
  <si>
    <t>特殊植入材料：巩膜</t>
  </si>
  <si>
    <t>每个部位</t>
  </si>
  <si>
    <t>003304010180000-330401018</t>
  </si>
  <si>
    <t>睑缘粘连术</t>
  </si>
  <si>
    <t>含粘连分离</t>
  </si>
  <si>
    <t>330401018a</t>
  </si>
  <si>
    <t>003304010180000-330401018a</t>
  </si>
  <si>
    <t>睑缘粘连术(同切口)</t>
  </si>
  <si>
    <t>330401018b</t>
  </si>
  <si>
    <t>003304010180000-330401018b</t>
  </si>
  <si>
    <t>睑缘粘连术(再次手术加收)</t>
  </si>
  <si>
    <t>泪器手术</t>
  </si>
  <si>
    <t>003304020010000-330402001</t>
  </si>
  <si>
    <t>泪阜部肿瘤单纯切除术</t>
  </si>
  <si>
    <t>330402001a</t>
  </si>
  <si>
    <t>003304020010000-330402001a</t>
  </si>
  <si>
    <t>泪阜部肿瘤单纯切除术(同切口)</t>
  </si>
  <si>
    <t>330402001b</t>
  </si>
  <si>
    <t>003304020010000-330402001b</t>
  </si>
  <si>
    <t>泪阜部肿瘤单纯切除术(再次手术加收)</t>
  </si>
  <si>
    <t>003304020020000-330402002</t>
  </si>
  <si>
    <t>泪小点外翻矫正术</t>
  </si>
  <si>
    <t>包括泪腺脱垂矫正术</t>
  </si>
  <si>
    <t>330402002a</t>
  </si>
  <si>
    <t>003304020020000-330402002a</t>
  </si>
  <si>
    <t>泪小点外翻矫正术(同切口)</t>
  </si>
  <si>
    <t>330402002b</t>
  </si>
  <si>
    <t>003304020020000-330402002b</t>
  </si>
  <si>
    <t>泪小点外翻矫正术(再次手术加收)</t>
  </si>
  <si>
    <t>330402002-1</t>
  </si>
  <si>
    <t>003304020020100-330402002-1</t>
  </si>
  <si>
    <t>泪腺脱垂矫正术</t>
  </si>
  <si>
    <t>330402002-1a</t>
  </si>
  <si>
    <t>003304020020100-330402002-1a</t>
  </si>
  <si>
    <t>泪腺脱垂矫正术(同切口)</t>
  </si>
  <si>
    <t>330402002-1b</t>
  </si>
  <si>
    <t>003304020020100-330402002-1b</t>
  </si>
  <si>
    <t>泪腺脱垂矫正术(再次手术加收)</t>
  </si>
  <si>
    <t>003304020030000-330402003</t>
  </si>
  <si>
    <t>泪小管吻合术</t>
  </si>
  <si>
    <t>330402003a</t>
  </si>
  <si>
    <t>003304020030000-330402003a</t>
  </si>
  <si>
    <t>泪小管吻合术(同切口)</t>
  </si>
  <si>
    <t>330402003b</t>
  </si>
  <si>
    <t>003304020030000-330402003b</t>
  </si>
  <si>
    <t>泪小管吻合术(再次手术加收)</t>
  </si>
  <si>
    <t>003304020040000-330402004</t>
  </si>
  <si>
    <t>泪囊摘除术</t>
  </si>
  <si>
    <t>包括泪囊瘘管摘除术</t>
  </si>
  <si>
    <t>330402004a</t>
  </si>
  <si>
    <t>003304020040000-330402004a</t>
  </si>
  <si>
    <t>泪囊摘除术(同切口)</t>
  </si>
  <si>
    <t>330402004b</t>
  </si>
  <si>
    <t>003304020040000-330402004b</t>
  </si>
  <si>
    <t>泪囊摘除术(再次手术加收)</t>
  </si>
  <si>
    <t>330402004-1</t>
  </si>
  <si>
    <t>003304020040100-330402004-1</t>
  </si>
  <si>
    <t>泪囊瘘管摘除术</t>
  </si>
  <si>
    <t>330402004-1a</t>
  </si>
  <si>
    <t>003304020040100-330402004-1a</t>
  </si>
  <si>
    <t>泪囊瘘管摘除术(同切口)</t>
  </si>
  <si>
    <t>330402004-1b</t>
  </si>
  <si>
    <t>003304020040100-330402004-1b</t>
  </si>
  <si>
    <t>泪囊瘘管摘除术(再次手术加收)</t>
  </si>
  <si>
    <t>003304020050000-330402005</t>
  </si>
  <si>
    <t>睑部泪腺摘除术</t>
  </si>
  <si>
    <t>包括泪腺部分切除、泪腺肿瘤摘除</t>
  </si>
  <si>
    <t>330402005a</t>
  </si>
  <si>
    <t>003304020050000-330402005a</t>
  </si>
  <si>
    <t>睑部泪腺摘除术(同切口)</t>
  </si>
  <si>
    <t>330402005b</t>
  </si>
  <si>
    <t>003304020050000-330402005b</t>
  </si>
  <si>
    <t>睑部泪腺摘除术(再次手术加收)</t>
  </si>
  <si>
    <t>330402005-1</t>
  </si>
  <si>
    <t>003304020050100-330402005-1</t>
  </si>
  <si>
    <t>泪腺部分切除术</t>
  </si>
  <si>
    <t>330402005-1a</t>
  </si>
  <si>
    <t>003304020050100-330402005-1a</t>
  </si>
  <si>
    <t>泪腺部分切除术(同切口)</t>
  </si>
  <si>
    <t>330402005-1b</t>
  </si>
  <si>
    <t>003304020050100-330402005-1b</t>
  </si>
  <si>
    <t>泪腺部分切除术(再次手术加收)</t>
  </si>
  <si>
    <t>330402005-2</t>
  </si>
  <si>
    <t>003304020050200-330402005-2</t>
  </si>
  <si>
    <t>泪腺肿瘤摘除术</t>
  </si>
  <si>
    <t>330402005-2a</t>
  </si>
  <si>
    <t>003304020050200-330402005-2a</t>
  </si>
  <si>
    <t>泪腺肿瘤摘除术(同切口)</t>
  </si>
  <si>
    <t>330402005-2b</t>
  </si>
  <si>
    <t>003304020050200-330402005-2b</t>
  </si>
  <si>
    <t>泪腺肿瘤摘除术(再次手术加收)</t>
  </si>
  <si>
    <t>003304020060000-330402006</t>
  </si>
  <si>
    <t>泪囊结膜囊吻合术</t>
  </si>
  <si>
    <t>330402006a</t>
  </si>
  <si>
    <t>003304020060000-330402006a</t>
  </si>
  <si>
    <t>泪囊结膜囊吻合术(同切口)</t>
  </si>
  <si>
    <t>330402006b</t>
  </si>
  <si>
    <t>003304020060000-330402006b</t>
  </si>
  <si>
    <t>泪囊结膜囊吻合术(再次手术加收)</t>
  </si>
  <si>
    <t>003304020070000-330402007</t>
  </si>
  <si>
    <t>鼻腔泪囊吻合术</t>
  </si>
  <si>
    <t>经鼻内镜加收100元</t>
  </si>
  <si>
    <t>330402007/1</t>
  </si>
  <si>
    <t>003304020070001-330402007/1</t>
  </si>
  <si>
    <t>鼻腔泪囊吻合术(经鼻内镜加收)</t>
  </si>
  <si>
    <t>330402007a</t>
  </si>
  <si>
    <t>003304020070000-330402007a</t>
  </si>
  <si>
    <t>鼻腔泪囊吻合术(同切口)</t>
  </si>
  <si>
    <t>330402007b</t>
  </si>
  <si>
    <t>003304020070000-330402007b</t>
  </si>
  <si>
    <t>鼻腔泪囊吻合术(再次手术加收)</t>
  </si>
  <si>
    <t>003304020080000-330402008</t>
  </si>
  <si>
    <t>鼻泪道再通术</t>
  </si>
  <si>
    <t>包括穿线或义管植入</t>
  </si>
  <si>
    <t>硅胶管或金属管</t>
  </si>
  <si>
    <t>330402008a</t>
  </si>
  <si>
    <t>003304020080000-330402008a</t>
  </si>
  <si>
    <t>鼻泪道再通术(同切口)</t>
  </si>
  <si>
    <t>330402008b</t>
  </si>
  <si>
    <t>003304020080000-330402008b</t>
  </si>
  <si>
    <t>鼻泪道再通术(再次手术加收)</t>
  </si>
  <si>
    <t>330402008-1</t>
  </si>
  <si>
    <t>003304020080100-330402008-1</t>
  </si>
  <si>
    <t>鼻泪道再通术(穿线)</t>
  </si>
  <si>
    <t>330402008-1a</t>
  </si>
  <si>
    <t>003304020080100-330402008-1a</t>
  </si>
  <si>
    <t>鼻泪道再通术(穿线)(同切口)</t>
  </si>
  <si>
    <t>330402008-1b</t>
  </si>
  <si>
    <t>003304020080100-330402008-1b</t>
  </si>
  <si>
    <t>鼻泪道再通术(穿线)(再次手术加收)</t>
  </si>
  <si>
    <t>330402008-2</t>
  </si>
  <si>
    <t>003304020080200-330402008-2</t>
  </si>
  <si>
    <t>鼻泪道再通术(义管植入)</t>
  </si>
  <si>
    <t>330402008-2a</t>
  </si>
  <si>
    <t>003304020080200-330402008-2a</t>
  </si>
  <si>
    <t>鼻泪道再通术(义管植入)(同切口)</t>
  </si>
  <si>
    <t>330402008-2b</t>
  </si>
  <si>
    <t>003304020080200-330402008-2b</t>
  </si>
  <si>
    <t>鼻泪道再通术(义管植入)(再次手术加收)</t>
  </si>
  <si>
    <t>003304020090000-330402009</t>
  </si>
  <si>
    <t>泪道成形术</t>
  </si>
  <si>
    <t>含泪小点切开术</t>
  </si>
  <si>
    <t>激光法加收100元</t>
  </si>
  <si>
    <t>330402009/1</t>
  </si>
  <si>
    <t>003304020090000-330402009/1</t>
  </si>
  <si>
    <t>泪道成形术(激光法加收)</t>
  </si>
  <si>
    <t>330402009a</t>
  </si>
  <si>
    <t>003304020090000-330402009a</t>
  </si>
  <si>
    <t>泪道成形术(同切口)</t>
  </si>
  <si>
    <t>330402009b</t>
  </si>
  <si>
    <t>003304020090000-330402009b</t>
  </si>
  <si>
    <t>泪道成形术(再次手术加收)</t>
  </si>
  <si>
    <t>003304020100000-330402010</t>
  </si>
  <si>
    <t>泪小管填塞术</t>
  </si>
  <si>
    <t>包括封闭术</t>
  </si>
  <si>
    <t>填塞材料</t>
  </si>
  <si>
    <t>330402010a</t>
  </si>
  <si>
    <t>003304020100000-330402010a</t>
  </si>
  <si>
    <t>泪小管填塞术(同切口)</t>
  </si>
  <si>
    <t>330402010b</t>
  </si>
  <si>
    <t>003304020100000-330402010b</t>
  </si>
  <si>
    <t>泪小管填塞术(再次手术加收)</t>
  </si>
  <si>
    <t>330402010-1</t>
  </si>
  <si>
    <t>003304020100100-330402010-1</t>
  </si>
  <si>
    <t>泪小管封闭术</t>
  </si>
  <si>
    <t>330402010-1a</t>
  </si>
  <si>
    <t>003304020100100-330402010-1a</t>
  </si>
  <si>
    <t>泪小管封闭术(同切口)</t>
  </si>
  <si>
    <t>330402010-1b</t>
  </si>
  <si>
    <t>003304020100100-330402010-1b</t>
  </si>
  <si>
    <t>泪小管封闭术(再次手术加收)</t>
  </si>
  <si>
    <t>结膜手术</t>
  </si>
  <si>
    <t>003304030010000-330403001</t>
  </si>
  <si>
    <t>睑球粘连分离术</t>
  </si>
  <si>
    <t>包括自体粘膜移植术及结膜移植术</t>
  </si>
  <si>
    <t>羊膜</t>
  </si>
  <si>
    <t>330403001a</t>
  </si>
  <si>
    <t>003304030010000-330403001a</t>
  </si>
  <si>
    <t>睑球粘连分离术(同切口)</t>
  </si>
  <si>
    <t>330403001b</t>
  </si>
  <si>
    <t>003304030010000-330403001b</t>
  </si>
  <si>
    <t>睑球粘连分离术(再次手术加收)</t>
  </si>
  <si>
    <t>330403001-1</t>
  </si>
  <si>
    <t>003304030010100-330403001-1</t>
  </si>
  <si>
    <t>自体粘膜移植术</t>
  </si>
  <si>
    <t>330403001-1a</t>
  </si>
  <si>
    <t>003304030010100-330403001-1a</t>
  </si>
  <si>
    <t>自体粘膜移植术(同切口)</t>
  </si>
  <si>
    <t>330403001-1b</t>
  </si>
  <si>
    <t>003304030010100-330403001-1b</t>
  </si>
  <si>
    <t>自体粘膜移植术(再次手术加收)</t>
  </si>
  <si>
    <t>330403001-2</t>
  </si>
  <si>
    <t>003304030010200-330403001-2</t>
  </si>
  <si>
    <t>结膜移植术</t>
  </si>
  <si>
    <t>330403001-2a</t>
  </si>
  <si>
    <t>003304030010200-330403001-2a</t>
  </si>
  <si>
    <t>结膜移植术(同切口)</t>
  </si>
  <si>
    <t>330403001-2b</t>
  </si>
  <si>
    <t>003304030010200-330403001-2b</t>
  </si>
  <si>
    <t>结膜移植术(再次手术加收)</t>
  </si>
  <si>
    <t>003304030020000-330403002</t>
  </si>
  <si>
    <t>结膜肿物切除术</t>
  </si>
  <si>
    <t>包括结膜色素痣</t>
  </si>
  <si>
    <t>组织移植加收400元</t>
  </si>
  <si>
    <t>330403002/1</t>
  </si>
  <si>
    <t>003304030020001-330403002/1</t>
  </si>
  <si>
    <t>结膜肿物切除术(组织移植加收)</t>
  </si>
  <si>
    <t>330403002-1/1</t>
  </si>
  <si>
    <t>003304030020001-330403002-1/1</t>
  </si>
  <si>
    <t>结膜色素痣切除术(组织移植加收)</t>
  </si>
  <si>
    <t>330403002a</t>
  </si>
  <si>
    <t>003304030020000-330403002a</t>
  </si>
  <si>
    <t>结膜肿物切除术(同切口)</t>
  </si>
  <si>
    <t>330403002b</t>
  </si>
  <si>
    <t>003304030020000-330403002b</t>
  </si>
  <si>
    <t>结膜肿物切除术(再次手术加收)</t>
  </si>
  <si>
    <t>330403002-1</t>
  </si>
  <si>
    <t>003304030020100-330403002-1</t>
  </si>
  <si>
    <t>结膜色素痣切除术</t>
  </si>
  <si>
    <t>330403002-1a</t>
  </si>
  <si>
    <t>003304030020100-330403002-1a</t>
  </si>
  <si>
    <t>结膜色素痣切除术(同切口)</t>
  </si>
  <si>
    <t>330403002-1b</t>
  </si>
  <si>
    <t>003304030020100-330403002-1b</t>
  </si>
  <si>
    <t>结膜色素痣切除术(再次手术加收)</t>
  </si>
  <si>
    <t>003304030030000-330403003</t>
  </si>
  <si>
    <t>结膜淋巴管积液清除术</t>
  </si>
  <si>
    <t>330403003a</t>
  </si>
  <si>
    <t>003304030030000-330403003a</t>
  </si>
  <si>
    <t>结膜淋巴管积液清除术(同切口)</t>
  </si>
  <si>
    <t>330403003b</t>
  </si>
  <si>
    <t>003304030030000-330403003b</t>
  </si>
  <si>
    <t>结膜淋巴管积液清除术(再次手术加收)</t>
  </si>
  <si>
    <t>003304030040000-330403004</t>
  </si>
  <si>
    <t>结膜囊成形术</t>
  </si>
  <si>
    <t>义眼模、羊膜</t>
  </si>
  <si>
    <t>330403004a</t>
  </si>
  <si>
    <t>003304030040000-330403004a</t>
  </si>
  <si>
    <t>结膜囊成形术(同切口)</t>
  </si>
  <si>
    <t>330403004b</t>
  </si>
  <si>
    <t>003304030040000-330403004b</t>
  </si>
  <si>
    <t>结膜囊成形术(再次手术加收)</t>
  </si>
  <si>
    <t>003304030050000-330403005</t>
  </si>
  <si>
    <t>球结膜瓣覆盖术</t>
  </si>
  <si>
    <t>330403005a</t>
  </si>
  <si>
    <t>003304030050000-330403005a</t>
  </si>
  <si>
    <t>球结膜瓣覆盖术(同切口)</t>
  </si>
  <si>
    <t>330403005b</t>
  </si>
  <si>
    <t>003304030050000-330403005b</t>
  </si>
  <si>
    <t>球结膜瓣覆盖术(再次手术加收)</t>
  </si>
  <si>
    <t>330403005c</t>
  </si>
  <si>
    <t>003304030050000-330403005c</t>
  </si>
  <si>
    <t>球结膜瓣覆盖术(6岁及以下)</t>
  </si>
  <si>
    <t>330403005ac</t>
  </si>
  <si>
    <t>003304030050000-330403005ac</t>
  </si>
  <si>
    <t>球结膜瓣覆盖术(同切口)(6岁及以下)</t>
  </si>
  <si>
    <t>330403005bc</t>
  </si>
  <si>
    <t>003304030050000-330403005bc</t>
  </si>
  <si>
    <t>球结膜瓣覆盖术(再次手术加收)(6岁及以下)</t>
  </si>
  <si>
    <t>003304030060000-330403006</t>
  </si>
  <si>
    <t>麦粒肿切除术</t>
  </si>
  <si>
    <t>包括切开术</t>
  </si>
  <si>
    <t>330403006a</t>
  </si>
  <si>
    <t>003304030060000-330403006a</t>
  </si>
  <si>
    <t>麦粒肿切除术(同切口)</t>
  </si>
  <si>
    <t>330403006b</t>
  </si>
  <si>
    <t>003304030060000-330403006b</t>
  </si>
  <si>
    <t>麦粒肿切除术(再次手术加收)</t>
  </si>
  <si>
    <t>330403006-1</t>
  </si>
  <si>
    <t>003304030060100-330403006-1</t>
  </si>
  <si>
    <t>麦粒肿切开术</t>
  </si>
  <si>
    <t>330403006-1a</t>
  </si>
  <si>
    <t>003304030060100-330403006-1a</t>
  </si>
  <si>
    <t>麦粒肿切开术(同切口)</t>
  </si>
  <si>
    <t>330403006-1b</t>
  </si>
  <si>
    <t>003304030060100-330403006-1b</t>
  </si>
  <si>
    <t>麦粒肿切开术(再次手术加收)</t>
  </si>
  <si>
    <t>003304030070000-330403007</t>
  </si>
  <si>
    <t>下穹窿成形术</t>
  </si>
  <si>
    <t>330403007a</t>
  </si>
  <si>
    <t>003304030070000-330403007a</t>
  </si>
  <si>
    <t>下穹窿成形术(同切口)</t>
  </si>
  <si>
    <t>330403007b</t>
  </si>
  <si>
    <t>003304030070000-330403007b</t>
  </si>
  <si>
    <t>下穹窿成形术(再次手术加收)</t>
  </si>
  <si>
    <t>003304030080000-330403008</t>
  </si>
  <si>
    <t>球结膜放射状切开冲洗+减压术</t>
  </si>
  <si>
    <t>包括眼突减压、酸碱烧伤减压冲洗</t>
  </si>
  <si>
    <t>330403008a</t>
  </si>
  <si>
    <t>003304030080000-330403008a</t>
  </si>
  <si>
    <t>球结膜放射状切开冲洗+减压术(同切口)</t>
  </si>
  <si>
    <t>330403008b</t>
  </si>
  <si>
    <t>003304030080000-330403008b</t>
  </si>
  <si>
    <t>球结膜放射状切开冲洗+减压术(再次手术加收)</t>
  </si>
  <si>
    <t>330403008-1</t>
  </si>
  <si>
    <t>003304030080100-330403008-1</t>
  </si>
  <si>
    <t>球结膜切开眼突减压术</t>
  </si>
  <si>
    <t>330403008-1a</t>
  </si>
  <si>
    <t>003304030080100-330403008-1a</t>
  </si>
  <si>
    <t>球结膜切开眼突减压术(同切口)</t>
  </si>
  <si>
    <t>330403008-1b</t>
  </si>
  <si>
    <t>003304030080100-330403008-1b</t>
  </si>
  <si>
    <t>球结膜切开眼突减压术(再次手术加收)</t>
  </si>
  <si>
    <t>330403008-2</t>
  </si>
  <si>
    <t>003304030080200-330403008-2</t>
  </si>
  <si>
    <t>球结膜酸碱烧伤减压冲洗术</t>
  </si>
  <si>
    <t>330403008-2a</t>
  </si>
  <si>
    <t>003304030080200-330403008-2a</t>
  </si>
  <si>
    <t>球结膜酸碱烧伤减压冲洗术(同切口)</t>
  </si>
  <si>
    <t>330403008-2b</t>
  </si>
  <si>
    <t>003304030080200-330403008-2b</t>
  </si>
  <si>
    <t>球结膜酸碱烧伤减压冲洗术(再次手术加收)</t>
  </si>
  <si>
    <t>角膜手术</t>
  </si>
  <si>
    <t>003304040010000-330404001</t>
  </si>
  <si>
    <t>表层角膜镜片镶嵌术</t>
  </si>
  <si>
    <t>角膜片、粘弹剂、角膜基质环</t>
  </si>
  <si>
    <t>330404001a</t>
  </si>
  <si>
    <t>003304040010000-330404001a</t>
  </si>
  <si>
    <t>表层角膜镜片镶嵌术(同切口)</t>
  </si>
  <si>
    <t>330404001b</t>
  </si>
  <si>
    <t>003304040010000-330404001b</t>
  </si>
  <si>
    <t>表层角膜镜片镶嵌术(再次手术加收)</t>
  </si>
  <si>
    <t>003304040020000-330404002</t>
  </si>
  <si>
    <t>近视性放射状角膜切开术</t>
  </si>
  <si>
    <t>粘弹剂</t>
  </si>
  <si>
    <t>330404002a</t>
  </si>
  <si>
    <t>003304040020000-330404002a</t>
  </si>
  <si>
    <t>近视性放射状角膜切开术(同切口)</t>
  </si>
  <si>
    <t>330404002b</t>
  </si>
  <si>
    <t>003304040020000-330404002b</t>
  </si>
  <si>
    <t>近视性放射状角膜切开术(再次手术加收)</t>
  </si>
  <si>
    <t>003304040030000-330404003</t>
  </si>
  <si>
    <t>角膜缝环固定术</t>
  </si>
  <si>
    <t>330404003a</t>
  </si>
  <si>
    <t>003304040030000-330404003a</t>
  </si>
  <si>
    <t>角膜缝环固定术(同切口)</t>
  </si>
  <si>
    <t>330404003b</t>
  </si>
  <si>
    <t>003304040030000-330404003b</t>
  </si>
  <si>
    <t>角膜缝环固定术(再次手术加收)</t>
  </si>
  <si>
    <t>003304040040000-330404004</t>
  </si>
  <si>
    <t>角膜拆线</t>
  </si>
  <si>
    <t>指显微镜下</t>
  </si>
  <si>
    <t>330404004a</t>
  </si>
  <si>
    <t>003304040040000-330404004a</t>
  </si>
  <si>
    <t>角膜拆线(同切口)</t>
  </si>
  <si>
    <t>330404004b</t>
  </si>
  <si>
    <t>003304040040000-330404004b</t>
  </si>
  <si>
    <t>角膜拆线(再次手术加收)</t>
  </si>
  <si>
    <t>003304040050000-330404005</t>
  </si>
  <si>
    <t>角膜基质环植入术</t>
  </si>
  <si>
    <t>330404005a</t>
  </si>
  <si>
    <t>003304040050000-330404005a</t>
  </si>
  <si>
    <t>角膜基质环植入术(同切口)</t>
  </si>
  <si>
    <t>330404005b</t>
  </si>
  <si>
    <t>003304040050000-330404005b</t>
  </si>
  <si>
    <t>角膜基质环植入术(再次手术加收)</t>
  </si>
  <si>
    <t>003304040060000-330404006</t>
  </si>
  <si>
    <t>角膜深层异物取出术</t>
  </si>
  <si>
    <t>330404006a</t>
  </si>
  <si>
    <t>003304040060000-330404006a</t>
  </si>
  <si>
    <t>角膜深层异物取出术(同切口)</t>
  </si>
  <si>
    <t>330404006b</t>
  </si>
  <si>
    <t>003304040060000-330404006b</t>
  </si>
  <si>
    <t>角膜深层异物取出术(再次手术加收)</t>
  </si>
  <si>
    <t>003304040070000-330404007</t>
  </si>
  <si>
    <t>翼状胬肉切除术</t>
  </si>
  <si>
    <t>指单纯切除；包括转位术、单纯角膜肿物切除</t>
  </si>
  <si>
    <t>330404007a</t>
  </si>
  <si>
    <t>003304040070000-330404007a</t>
  </si>
  <si>
    <t>翼状胬肉切除术(同切口)</t>
  </si>
  <si>
    <t>330404007b</t>
  </si>
  <si>
    <t>003304040070000-330404007b</t>
  </si>
  <si>
    <t>翼状胬肉切除术(再次手术加收)</t>
  </si>
  <si>
    <t>330404007c</t>
  </si>
  <si>
    <t>003304040070000-330404007c</t>
  </si>
  <si>
    <t>翼状胬肉切除术(6岁及以下)</t>
  </si>
  <si>
    <t>330404007ac</t>
  </si>
  <si>
    <t>003304040070000-330404007ac</t>
  </si>
  <si>
    <t>翼状胬肉切除术(同切口)(6岁及以下)</t>
  </si>
  <si>
    <t>330404007bc</t>
  </si>
  <si>
    <t>003304040070000-330404007bc</t>
  </si>
  <si>
    <t>翼状胬肉切除术(再次手术加收)(6岁及以下)</t>
  </si>
  <si>
    <t>330404007-1</t>
  </si>
  <si>
    <t>003304040070200-330404007-1</t>
  </si>
  <si>
    <t>翼状胬肉转位术</t>
  </si>
  <si>
    <t>330404007-1a</t>
  </si>
  <si>
    <t>003304040070200-330404007-1a</t>
  </si>
  <si>
    <t>翼状胬肉转位术(同切口)</t>
  </si>
  <si>
    <t>330404007-1b</t>
  </si>
  <si>
    <t>003304040070200-330404007-1b</t>
  </si>
  <si>
    <t>翼状胬肉转位术(再次手术加收)</t>
  </si>
  <si>
    <t>330404007-1c</t>
  </si>
  <si>
    <t>003304040070200-330404007-1c</t>
  </si>
  <si>
    <t>翼状胬肉转位术(6岁及以下)</t>
  </si>
  <si>
    <t>330404007-1ac</t>
  </si>
  <si>
    <t>003304040070200-330404007-1ac</t>
  </si>
  <si>
    <t>翼状胬肉转位术(同切口)(6岁及以下)</t>
  </si>
  <si>
    <t>330404007-1bc</t>
  </si>
  <si>
    <t>003304040070200-330404007-1bc</t>
  </si>
  <si>
    <t>翼状胬肉转位术(再次手术加收)(6岁及以下)</t>
  </si>
  <si>
    <t>330404007-2</t>
  </si>
  <si>
    <t>003304040070300-330404007-2</t>
  </si>
  <si>
    <t>单纯角膜肿物切除术</t>
  </si>
  <si>
    <t>330404007-2a</t>
  </si>
  <si>
    <t>003304040070300-330404007-2a</t>
  </si>
  <si>
    <t>单纯角膜肿物切除术(同切口)</t>
  </si>
  <si>
    <t>330404007-2b</t>
  </si>
  <si>
    <t>003304040070300-330404007-2b</t>
  </si>
  <si>
    <t>单纯角膜肿物切除术(再次手术加收)</t>
  </si>
  <si>
    <t>330404007-2c</t>
  </si>
  <si>
    <t>003304040070300-330404007-2c</t>
  </si>
  <si>
    <t>单纯角膜肿物切除术(6岁及以下)</t>
  </si>
  <si>
    <t>330404007-2ac</t>
  </si>
  <si>
    <t>003304040070300-330404007-2ac</t>
  </si>
  <si>
    <t>单纯角膜肿物切除术(同切口)(6岁及以下)</t>
  </si>
  <si>
    <t>330404007-2bc</t>
  </si>
  <si>
    <t>003304040070300-330404007-2bc</t>
  </si>
  <si>
    <t>单纯角膜肿物切除术(再次手术加收)(6岁及以下)</t>
  </si>
  <si>
    <t>003304040090000-330404009</t>
  </si>
  <si>
    <t>角膜白斑染色术</t>
  </si>
  <si>
    <t>粘弹剂、真空环钻</t>
  </si>
  <si>
    <t>330404009a</t>
  </si>
  <si>
    <t>003304040090000-330404009a</t>
  </si>
  <si>
    <t>角膜白斑染色术(同切口)</t>
  </si>
  <si>
    <t>330404009b</t>
  </si>
  <si>
    <t>003304040090000-330404009b</t>
  </si>
  <si>
    <t>角膜白斑染色术(再次手术加收)</t>
  </si>
  <si>
    <t>003304040110000-330404011</t>
  </si>
  <si>
    <t>羊膜移植术</t>
  </si>
  <si>
    <t>330404011a</t>
  </si>
  <si>
    <t>003304040110000-330404011a</t>
  </si>
  <si>
    <t>羊膜移植术(同切口)</t>
  </si>
  <si>
    <t>330404011b</t>
  </si>
  <si>
    <t>003304040110000-330404011b</t>
  </si>
  <si>
    <t>羊膜移植术(再次手术加收)</t>
  </si>
  <si>
    <t>003304040130000-330404013</t>
  </si>
  <si>
    <t>瞳孔再造术</t>
  </si>
  <si>
    <t>包括瞳孔开大术</t>
  </si>
  <si>
    <t>330404013a</t>
  </si>
  <si>
    <t>003304040130000-330404013a</t>
  </si>
  <si>
    <t>瞳孔再造术(同切口)</t>
  </si>
  <si>
    <t>330404013b</t>
  </si>
  <si>
    <t>003304040130000-330404013b</t>
  </si>
  <si>
    <t>瞳孔再造术(再次手术加收)</t>
  </si>
  <si>
    <t>330404013-1</t>
  </si>
  <si>
    <t>003304040130000-330404013-1</t>
  </si>
  <si>
    <t>瞳孔开大术</t>
  </si>
  <si>
    <t>330404013-1a</t>
  </si>
  <si>
    <t>003304040130000-330404013-1a</t>
  </si>
  <si>
    <t>瞳孔开大术(同切口)</t>
  </si>
  <si>
    <t>330404013-1b</t>
  </si>
  <si>
    <t>003304040130000-330404013-1b</t>
  </si>
  <si>
    <t>瞳孔开大术(再次手术加收)</t>
  </si>
  <si>
    <t>虹膜、睫状体、巩膜和前房手术</t>
  </si>
  <si>
    <t>003304050010000-330405001</t>
  </si>
  <si>
    <t>虹膜全切除术</t>
  </si>
  <si>
    <t>330405001a</t>
  </si>
  <si>
    <t>003304050010000-330405001a</t>
  </si>
  <si>
    <t>虹膜全切除术(同切口)</t>
  </si>
  <si>
    <t>330405001b</t>
  </si>
  <si>
    <t>003304050010000-330405001b</t>
  </si>
  <si>
    <t>虹膜全切除术(再次手术加收)</t>
  </si>
  <si>
    <t>003304050020000-330405002</t>
  </si>
  <si>
    <t>虹膜周边切除术</t>
  </si>
  <si>
    <t>330405002a</t>
  </si>
  <si>
    <t>003304050020000-330405002a</t>
  </si>
  <si>
    <t>虹膜周边切除术(同切口)</t>
  </si>
  <si>
    <t>330405002b</t>
  </si>
  <si>
    <t>003304050020000-330405002b</t>
  </si>
  <si>
    <t>虹膜周边切除术(再次手术加收)</t>
  </si>
  <si>
    <t>003304050030000-330405003</t>
  </si>
  <si>
    <t>虹膜根部离断修复术</t>
  </si>
  <si>
    <t>330405003a</t>
  </si>
  <si>
    <t>003304050030000-330405003a</t>
  </si>
  <si>
    <t>虹膜根部离断修复术(同切口)</t>
  </si>
  <si>
    <t>330405003b</t>
  </si>
  <si>
    <t>003304050030000-330405003b</t>
  </si>
  <si>
    <t>虹膜根部离断修复术(再次手术加收)</t>
  </si>
  <si>
    <t>003304050040000-330405004</t>
  </si>
  <si>
    <t>虹膜贯穿术</t>
  </si>
  <si>
    <t>330405004a</t>
  </si>
  <si>
    <t>003304050040000-330405004a</t>
  </si>
  <si>
    <t>虹膜贯穿术(同切口)</t>
  </si>
  <si>
    <t>330405004b</t>
  </si>
  <si>
    <t>003304050040000-330405004b</t>
  </si>
  <si>
    <t>虹膜贯穿术(再次手术加收)</t>
  </si>
  <si>
    <t>003304050050000-330405005</t>
  </si>
  <si>
    <t>虹膜囊肿切除术</t>
  </si>
  <si>
    <t>330405005a</t>
  </si>
  <si>
    <t>003304050050000-330405005a</t>
  </si>
  <si>
    <t>虹膜囊肿切除术(同切口)</t>
  </si>
  <si>
    <t>330405005b</t>
  </si>
  <si>
    <t>003304050050000-330405005b</t>
  </si>
  <si>
    <t>虹膜囊肿切除术(再次手术加收)</t>
  </si>
  <si>
    <t>003304050060000-330405006</t>
  </si>
  <si>
    <t>人工虹膜隔植入术</t>
  </si>
  <si>
    <t>人工虹膜隔</t>
  </si>
  <si>
    <t>330405006a</t>
  </si>
  <si>
    <t>003304050060000-330405006a</t>
  </si>
  <si>
    <t>人工虹膜隔植入术(同切口)</t>
  </si>
  <si>
    <t>330405006b</t>
  </si>
  <si>
    <t>003304050060000-330405006b</t>
  </si>
  <si>
    <t>人工虹膜隔植入术(再次手术加收)</t>
  </si>
  <si>
    <t>003304050070000-330405007</t>
  </si>
  <si>
    <t>睫状体剥离术</t>
  </si>
  <si>
    <t>330405007a</t>
  </si>
  <si>
    <t>003304050070000-330405007a</t>
  </si>
  <si>
    <t>睫状体剥离术(同切口)</t>
  </si>
  <si>
    <t>330405007b</t>
  </si>
  <si>
    <t>003304050070000-330405007b</t>
  </si>
  <si>
    <t>睫状体剥离术(再次手术加收)</t>
  </si>
  <si>
    <t>003304050080000-330405008</t>
  </si>
  <si>
    <t>睫状体断离复位术</t>
  </si>
  <si>
    <t>不含视网膜周边部脱离复位术</t>
  </si>
  <si>
    <t>330405008a</t>
  </si>
  <si>
    <t>003304050080000-330405008a</t>
  </si>
  <si>
    <t>睫状体断离复位术(同切口)</t>
  </si>
  <si>
    <t>330405008b</t>
  </si>
  <si>
    <t>003304050080000-330405008b</t>
  </si>
  <si>
    <t>睫状体断离复位术(再次手术加收)</t>
  </si>
  <si>
    <t>003304050090000-330405009</t>
  </si>
  <si>
    <t>睫状体及脉络膜上腔放液术</t>
  </si>
  <si>
    <t>330405009a</t>
  </si>
  <si>
    <t>003304050090000-330405009a</t>
  </si>
  <si>
    <t>睫状体及脉络膜上腔放液术(同切口)</t>
  </si>
  <si>
    <t>330405009b</t>
  </si>
  <si>
    <t>003304050090000-330405009b</t>
  </si>
  <si>
    <t>睫状体及脉络膜上腔放液术(再次手术加收)</t>
  </si>
  <si>
    <t>003304050100000-330405010</t>
  </si>
  <si>
    <t>睫状体特殊治疗</t>
  </si>
  <si>
    <t>指冷凝法、热透法</t>
  </si>
  <si>
    <t>冷凝法、热透法分别计价；光凝加收100元</t>
  </si>
  <si>
    <t>330405010/1</t>
  </si>
  <si>
    <t>003304050100000-330405010/1</t>
  </si>
  <si>
    <t>睫状体特殊治疗(光凝法加收)</t>
  </si>
  <si>
    <t>330405010a</t>
  </si>
  <si>
    <t>003304050100000-330405010a</t>
  </si>
  <si>
    <t>睫状体特殊治疗(同切口)</t>
  </si>
  <si>
    <t>330405010b</t>
  </si>
  <si>
    <t>003304050100000-330405010b</t>
  </si>
  <si>
    <t>睫状体特殊治疗(再次手术加收)</t>
  </si>
  <si>
    <t>003304050110000-330405011</t>
  </si>
  <si>
    <t>前房角切开术</t>
  </si>
  <si>
    <t>包括前房积血清除、房角粘连分离术</t>
  </si>
  <si>
    <t>使用特殊仪器(前房角镜等)时加收50元</t>
  </si>
  <si>
    <t>330405011/1</t>
  </si>
  <si>
    <t>003304050110001-330405011/1</t>
  </si>
  <si>
    <t>前房角切开术(使用特殊仪器(前房角镜等)加收)</t>
  </si>
  <si>
    <t>330405011-1/1</t>
  </si>
  <si>
    <t>003304050110001-330405011-1/1</t>
  </si>
  <si>
    <t>前房积血清除术(使用特殊仪器(前房角镜等)加收)</t>
  </si>
  <si>
    <t>330405011-2/1</t>
  </si>
  <si>
    <t>003304050110001-330405011-2/1</t>
  </si>
  <si>
    <t>房角粘连分离术(使用特殊仪器(前房角镜等)加收)</t>
  </si>
  <si>
    <t>330405011a</t>
  </si>
  <si>
    <t>003304050110000-330405011a</t>
  </si>
  <si>
    <t>前房角切开术(同切口)</t>
  </si>
  <si>
    <t>330405011b</t>
  </si>
  <si>
    <t>003304050110000-330405011b</t>
  </si>
  <si>
    <t>前房角切开术(再次手术加收)</t>
  </si>
  <si>
    <t>330405011c</t>
  </si>
  <si>
    <t>003304050110000-330405011c</t>
  </si>
  <si>
    <t>前房角切开术(6岁及以下)</t>
  </si>
  <si>
    <t>330405011ac</t>
  </si>
  <si>
    <t>003304050110000-330405011ac</t>
  </si>
  <si>
    <t>前房角切开术(同切口)(6岁及以下)</t>
  </si>
  <si>
    <t>330405011bc</t>
  </si>
  <si>
    <t>003304050110000-330405011bc</t>
  </si>
  <si>
    <t>前房角切开术(再次手术加收)(6岁及以下)</t>
  </si>
  <si>
    <t>330405011-1</t>
  </si>
  <si>
    <t>003304050110100-330405011-1</t>
  </si>
  <si>
    <t>前房积血清除术</t>
  </si>
  <si>
    <t>330405011-1a</t>
  </si>
  <si>
    <t>003304050110100-330405011-1a</t>
  </si>
  <si>
    <t>前房积血清除术(同切口)</t>
  </si>
  <si>
    <t>330405011-1b</t>
  </si>
  <si>
    <t>003304050110100-330405011-1b</t>
  </si>
  <si>
    <t>前房积血清除术(再次手术加收)</t>
  </si>
  <si>
    <t>330405011-1c</t>
  </si>
  <si>
    <t>003304050110100-330405011-1c</t>
  </si>
  <si>
    <t>前房积血清除术(6岁及以下)</t>
  </si>
  <si>
    <t>330405011-1ac</t>
  </si>
  <si>
    <t>003304050110100-330405011-1ac</t>
  </si>
  <si>
    <t>前房积血清除术(同切口)(6岁及以下)</t>
  </si>
  <si>
    <t>330405011-1bc</t>
  </si>
  <si>
    <t>003304050110100-330405011-1bc</t>
  </si>
  <si>
    <t>前房积血清除术(再次手术加收)(6岁及以下)</t>
  </si>
  <si>
    <t>330405011-2</t>
  </si>
  <si>
    <t>003304050110200-330405011-2</t>
  </si>
  <si>
    <t>房角粘连分离术</t>
  </si>
  <si>
    <t>330405011-2a</t>
  </si>
  <si>
    <t>003304050110200-330405011-2a</t>
  </si>
  <si>
    <t>房角粘连分离术(同切口)</t>
  </si>
  <si>
    <t>330405011-2b</t>
  </si>
  <si>
    <t>003304050110200-330405011-2b</t>
  </si>
  <si>
    <t>房角粘连分离术(再次手术加收)</t>
  </si>
  <si>
    <t>330405011-2c</t>
  </si>
  <si>
    <t>003304050110200-330405011-2c</t>
  </si>
  <si>
    <t>房角粘连分离术(6岁及以下)</t>
  </si>
  <si>
    <t>330405011-2ac</t>
  </si>
  <si>
    <t>003304050110200-330405011-2ac</t>
  </si>
  <si>
    <t>房角粘连分离术(同切口)(6岁及以下)</t>
  </si>
  <si>
    <t>330405011-2bc</t>
  </si>
  <si>
    <t>003304050110200-330405011-2bc</t>
  </si>
  <si>
    <t>房角粘连分离术(再次手术加收)(6岁及以下)</t>
  </si>
  <si>
    <t>003304050120000-330405012</t>
  </si>
  <si>
    <t>前房成形术</t>
  </si>
  <si>
    <t>330405012a</t>
  </si>
  <si>
    <t>003304050120000-330405012a</t>
  </si>
  <si>
    <t>前房成形术(同切口)</t>
  </si>
  <si>
    <t>330405012b</t>
  </si>
  <si>
    <t>003304050120000-330405012b</t>
  </si>
  <si>
    <t>前房成形术(再次手术加收)</t>
  </si>
  <si>
    <t>330405012c</t>
  </si>
  <si>
    <t>003304050120000-330405012c</t>
  </si>
  <si>
    <t>前房成形术(6岁及以下)</t>
  </si>
  <si>
    <t>330405012ac</t>
  </si>
  <si>
    <t>003304050120000-330405012ac</t>
  </si>
  <si>
    <t>前房成形术(同切口)(6岁及以下)</t>
  </si>
  <si>
    <t>330405012bc</t>
  </si>
  <si>
    <t>003304050120000-330405012bc</t>
  </si>
  <si>
    <t>前房成形术(再次手术加收)(6岁及以下)</t>
  </si>
  <si>
    <t>003304050130000-330405013</t>
  </si>
  <si>
    <t>青光眼滤过术</t>
  </si>
  <si>
    <t>包括小梁切除、虹膜嵌顿、巩膜灼滤</t>
  </si>
  <si>
    <t>330405013a</t>
  </si>
  <si>
    <t>003304050130000-330405013a</t>
  </si>
  <si>
    <t>青光眼滤过术(同切口)</t>
  </si>
  <si>
    <t>330405013b</t>
  </si>
  <si>
    <t>003304050130000-330405013b</t>
  </si>
  <si>
    <t>青光眼滤过术(再次手术加收)</t>
  </si>
  <si>
    <t>330405013-1</t>
  </si>
  <si>
    <t>003304050130100-330405013-1</t>
  </si>
  <si>
    <t>青光眼滤过术(小梁切除)</t>
  </si>
  <si>
    <t>330405013-1a</t>
  </si>
  <si>
    <t>003304050130100-330405013-1a</t>
  </si>
  <si>
    <t>青光眼滤过术(小梁切除)(同切口)</t>
  </si>
  <si>
    <t>330405013-1b</t>
  </si>
  <si>
    <t>003304050130100-330405013-1b</t>
  </si>
  <si>
    <t>青光眼滤过术(小梁切除)(再次手术加收)</t>
  </si>
  <si>
    <t>330405013-2</t>
  </si>
  <si>
    <t>003304050130200-330405013-2</t>
  </si>
  <si>
    <t>青光眼滤过术(虹膜嵌顿)</t>
  </si>
  <si>
    <t>330405013-2a</t>
  </si>
  <si>
    <t>003304050130200-330405013-2a</t>
  </si>
  <si>
    <t>青光眼滤过术(虹膜嵌顿)(同切口)</t>
  </si>
  <si>
    <t>330405013-2b</t>
  </si>
  <si>
    <t>003304050130200-330405013-2b</t>
  </si>
  <si>
    <t>青光眼滤过术(虹膜嵌顿)(再次手术加收)</t>
  </si>
  <si>
    <t>330405013-3</t>
  </si>
  <si>
    <t>003304050130300-330405013-3</t>
  </si>
  <si>
    <t>青光眼滤过术(巩膜灼滤)</t>
  </si>
  <si>
    <t>330405013-3a</t>
  </si>
  <si>
    <t>003304050130300-330405013-3a</t>
  </si>
  <si>
    <t>青光眼滤过术(巩膜灼滤)(同切口)</t>
  </si>
  <si>
    <t>330405013-3b</t>
  </si>
  <si>
    <t>003304050130300-330405013-3b</t>
  </si>
  <si>
    <t>青光眼滤过术(巩膜灼滤)(再次手术加收)</t>
  </si>
  <si>
    <t>003304050140000-330405014</t>
  </si>
  <si>
    <t>非穿透性小梁切除＋透明质酸钠凝胶充填术</t>
  </si>
  <si>
    <t>胶原膜</t>
  </si>
  <si>
    <t>330405014a</t>
  </si>
  <si>
    <t>003304050140000-330405014a</t>
  </si>
  <si>
    <t>非穿透性小梁切除＋透明质酸钠凝胶充填术(同切口)</t>
  </si>
  <si>
    <t>330405014b</t>
  </si>
  <si>
    <t>003304050140000-330405014b</t>
  </si>
  <si>
    <t>非穿透性小梁切除＋透明质酸钠凝胶充填术(再次手术加收)</t>
  </si>
  <si>
    <t>003304050150000-330405015</t>
  </si>
  <si>
    <t>小梁切开术</t>
  </si>
  <si>
    <t>330405015/1</t>
  </si>
  <si>
    <t>003304050110001-330405015/1</t>
  </si>
  <si>
    <t>小梁切开术(使用特殊仪器(前房角镜等)时加收)</t>
  </si>
  <si>
    <t>330405015a</t>
  </si>
  <si>
    <t>003304050150000-330405015a</t>
  </si>
  <si>
    <t>小梁切开术(同切口)</t>
  </si>
  <si>
    <t>330405015b</t>
  </si>
  <si>
    <t>003304050150000-330405015b</t>
  </si>
  <si>
    <t>小梁切开术(再次手术加收)</t>
  </si>
  <si>
    <t>330405015c</t>
  </si>
  <si>
    <t>003304050150000-330405015c</t>
  </si>
  <si>
    <t>小梁切开术(6岁及以下)</t>
  </si>
  <si>
    <t>330405015ac</t>
  </si>
  <si>
    <t>003304050150000-330405015ac</t>
  </si>
  <si>
    <t>小梁切开术(同切口)(6岁及以下)</t>
  </si>
  <si>
    <t>330405015bc</t>
  </si>
  <si>
    <t>003304050150000-330405015bc</t>
  </si>
  <si>
    <t>小梁切开术(再次手术加收)(6岁及以下)</t>
  </si>
  <si>
    <t>003304050160000-330405016</t>
  </si>
  <si>
    <t>小梁切开联合小梁切除术</t>
  </si>
  <si>
    <t>330405016a</t>
  </si>
  <si>
    <t>003304050160000-330405016a</t>
  </si>
  <si>
    <t>小梁切开联合小梁切除术(同切口)</t>
  </si>
  <si>
    <t>330405016b</t>
  </si>
  <si>
    <t>003304050160000-330405016b</t>
  </si>
  <si>
    <t>小梁切开联合小梁切除术(再次手术加收)</t>
  </si>
  <si>
    <t>330405016c</t>
  </si>
  <si>
    <t>003304050160000-330405016c</t>
  </si>
  <si>
    <t>小梁切开联合小梁切除术(6岁及以下)</t>
  </si>
  <si>
    <t>330405016ac</t>
  </si>
  <si>
    <t>003304050160000-330405016ac</t>
  </si>
  <si>
    <t>小梁切开联合小梁切除术(同切口)(6岁及以下)</t>
  </si>
  <si>
    <t>330405016bc</t>
  </si>
  <si>
    <t>003304050160000-330405016bc</t>
  </si>
  <si>
    <t>小梁切开联合小梁切除术(再次手术加收)(6岁及以下)</t>
  </si>
  <si>
    <t>003304050170000-330405017</t>
  </si>
  <si>
    <t>青光眼硅管植入术</t>
  </si>
  <si>
    <t>硅管、青光眼阀巩膜片</t>
  </si>
  <si>
    <t>330405017a</t>
  </si>
  <si>
    <t>003304050170000-330405017a</t>
  </si>
  <si>
    <t>青光眼硅管植入术(同切口)</t>
  </si>
  <si>
    <t>330405017b</t>
  </si>
  <si>
    <t>003304050170000-330405017b</t>
  </si>
  <si>
    <t>青光眼硅管植入术(再次手术加收)</t>
  </si>
  <si>
    <t>003304050180000-330405018</t>
  </si>
  <si>
    <t>青光眼滤帘修复术</t>
  </si>
  <si>
    <t>330405018a</t>
  </si>
  <si>
    <t>003304050180000-330405018a</t>
  </si>
  <si>
    <t>青光眼滤帘修复术(同切口)</t>
  </si>
  <si>
    <t>330405018b</t>
  </si>
  <si>
    <t>003304050180000-330405018b</t>
  </si>
  <si>
    <t>青光眼滤帘修复术(再次手术加收)</t>
  </si>
  <si>
    <t>003304050190000-330405019</t>
  </si>
  <si>
    <t>青光眼滤过泡分离术</t>
  </si>
  <si>
    <t>330405019a</t>
  </si>
  <si>
    <t>003304050190000-330405019a</t>
  </si>
  <si>
    <t>青光眼滤过泡分离术(同切口)</t>
  </si>
  <si>
    <t>330405019b</t>
  </si>
  <si>
    <t>003304050190000-330405019b</t>
  </si>
  <si>
    <t>青光眼滤过泡分离术(再次手术加收)</t>
  </si>
  <si>
    <t>003304050200000-330405020</t>
  </si>
  <si>
    <t>青光眼滤过泡修补术</t>
  </si>
  <si>
    <t>330405020a</t>
  </si>
  <si>
    <t>003304050200000-330405020a</t>
  </si>
  <si>
    <t>青光眼滤过泡修补术(同切口)</t>
  </si>
  <si>
    <t>330405020b</t>
  </si>
  <si>
    <t>003304050200000-330405020b</t>
  </si>
  <si>
    <t>青光眼滤过泡修补术(再次手术加收)</t>
  </si>
  <si>
    <t>003304050210000-330405021</t>
  </si>
  <si>
    <t>巩膜缩短术</t>
  </si>
  <si>
    <t>330405021a</t>
  </si>
  <si>
    <t>003304050210000-330405021a</t>
  </si>
  <si>
    <t>巩膜缩短术(同切口)</t>
  </si>
  <si>
    <t>330405021b</t>
  </si>
  <si>
    <t>003304050210000-330405021b</t>
  </si>
  <si>
    <t>巩膜缩短术(再次手术加收)</t>
  </si>
  <si>
    <t>晶状体手术</t>
  </si>
  <si>
    <t>003304060010000-330406001</t>
  </si>
  <si>
    <t>白内障截囊吸取术</t>
  </si>
  <si>
    <t>330406001a</t>
  </si>
  <si>
    <t>003304060010000-330406001a</t>
  </si>
  <si>
    <t>白内障截囊吸取术(同切口)</t>
  </si>
  <si>
    <t>330406001b</t>
  </si>
  <si>
    <t>003304060010000-330406001b</t>
  </si>
  <si>
    <t>白内障截囊吸取术(再次手术加收)</t>
  </si>
  <si>
    <t>003304060020000-330406002</t>
  </si>
  <si>
    <t>白内障囊膜切除术</t>
  </si>
  <si>
    <t>330406002a</t>
  </si>
  <si>
    <t>003304060020000-330406002a</t>
  </si>
  <si>
    <t>白内障囊膜切除术(同切口)</t>
  </si>
  <si>
    <t>330406002b</t>
  </si>
  <si>
    <t>003304060020000-330406002b</t>
  </si>
  <si>
    <t>白内障囊膜切除术(再次手术加收)</t>
  </si>
  <si>
    <t>003304060030000-330406003</t>
  </si>
  <si>
    <t>白内障囊内摘除术</t>
  </si>
  <si>
    <t>330406003a</t>
  </si>
  <si>
    <t>003304060030000-330406003a</t>
  </si>
  <si>
    <t>白内障囊内摘除术(同切口)</t>
  </si>
  <si>
    <t>330406003b</t>
  </si>
  <si>
    <t>003304060030000-330406003b</t>
  </si>
  <si>
    <t>白内障囊内摘除术(再次手术加收)</t>
  </si>
  <si>
    <t>003304060040000-330406004</t>
  </si>
  <si>
    <t>白内障囊外摘除术</t>
  </si>
  <si>
    <t>330406004a</t>
  </si>
  <si>
    <t>003304060040000-330406004a</t>
  </si>
  <si>
    <t>白内障囊外摘除术(同切口)</t>
  </si>
  <si>
    <t>330406004b</t>
  </si>
  <si>
    <t>003304060040000-330406004b</t>
  </si>
  <si>
    <t>白内障囊外摘除术(再次手术加收)</t>
  </si>
  <si>
    <t>003304060050000-330406005</t>
  </si>
  <si>
    <t>白内障超声乳化摘除术</t>
  </si>
  <si>
    <t>术中使用超声乳化刀收300元</t>
  </si>
  <si>
    <t>330406005/1</t>
  </si>
  <si>
    <t>003304060050000-330406005/1</t>
  </si>
  <si>
    <t>白内障超声乳化摘除术(术中使用超声乳化刀)</t>
  </si>
  <si>
    <t>330406005a</t>
  </si>
  <si>
    <t>003304060050000-330406005a</t>
  </si>
  <si>
    <t>白内障超声乳化摘除术(同切口)</t>
  </si>
  <si>
    <t>330406005b</t>
  </si>
  <si>
    <t>003304060050000-330406005b</t>
  </si>
  <si>
    <t>白内障超声乳化摘除术(再次手术加收)</t>
  </si>
  <si>
    <t>330406005c</t>
  </si>
  <si>
    <t>003304060050000-330406005c</t>
  </si>
  <si>
    <t>白内障超声乳化摘除术(6岁及以下)</t>
  </si>
  <si>
    <t>330406005ac</t>
  </si>
  <si>
    <t>003304060050000-330406005ac</t>
  </si>
  <si>
    <t>白内障超声乳化摘除术(同切口)(6岁及以下)</t>
  </si>
  <si>
    <t>330406005bc</t>
  </si>
  <si>
    <t>003304060050000-330406005bc</t>
  </si>
  <si>
    <t>白内障超声乳化摘除术(再次手术加收)(6岁及以下)</t>
  </si>
  <si>
    <t>003304060060000-330406006</t>
  </si>
  <si>
    <t>白内障囊外摘除+人工晶体植入术</t>
  </si>
  <si>
    <t>人工晶体、粘弹剂</t>
  </si>
  <si>
    <t>330406006a</t>
  </si>
  <si>
    <t>003304060060000-330406006a</t>
  </si>
  <si>
    <t>白内障囊外摘除+人工晶体植入术(同切口)</t>
  </si>
  <si>
    <t>330406006b</t>
  </si>
  <si>
    <t>003304060060000-330406006b</t>
  </si>
  <si>
    <t>白内障囊外摘除+人工晶体植入术(再次手术加收)</t>
  </si>
  <si>
    <t>003304060070000-330406007</t>
  </si>
  <si>
    <t>人工晶体复位术</t>
  </si>
  <si>
    <t>330406007a</t>
  </si>
  <si>
    <t>003304060070000-330406007a</t>
  </si>
  <si>
    <t>人工晶体复位术(同切口)</t>
  </si>
  <si>
    <t>330406007b</t>
  </si>
  <si>
    <t>003304060070000-330406007b</t>
  </si>
  <si>
    <t>人工晶体复位术(再次手术加收)</t>
  </si>
  <si>
    <t>003304060080000-330406008</t>
  </si>
  <si>
    <t>人工晶体置换术</t>
  </si>
  <si>
    <t>人工晶体</t>
  </si>
  <si>
    <t>330406008a</t>
  </si>
  <si>
    <t>003304060080000-330406008a</t>
  </si>
  <si>
    <t>人工晶体置换术(同切口)</t>
  </si>
  <si>
    <t>330406008b</t>
  </si>
  <si>
    <t>003304060080000-330406008b</t>
  </si>
  <si>
    <t>人工晶体置换术(再次手术加收)</t>
  </si>
  <si>
    <t>003304060090000-330406009</t>
  </si>
  <si>
    <t>二期人工晶体植入术</t>
  </si>
  <si>
    <t>330406009a</t>
  </si>
  <si>
    <t>003304060090000-330406009a</t>
  </si>
  <si>
    <t>二期人工晶体植入术(同切口)</t>
  </si>
  <si>
    <t>330406009b</t>
  </si>
  <si>
    <t>003304060090000-330406009b</t>
  </si>
  <si>
    <t>二期人工晶体植入术(再次手术加收)</t>
  </si>
  <si>
    <t>003304060100000-330406010</t>
  </si>
  <si>
    <t>白内障超声乳化摘除术+人工晶体植入术</t>
  </si>
  <si>
    <t>330406010/1</t>
  </si>
  <si>
    <t>003304060100000-330406010/1</t>
  </si>
  <si>
    <t>白内障超声乳化摘除术+人工晶体植入术(术中使用超声乳化刀)</t>
  </si>
  <si>
    <t>330406010a</t>
  </si>
  <si>
    <t>003304060100000-330406010a</t>
  </si>
  <si>
    <t>白内障超声乳化摘除术+人工晶体植入术(同切口)</t>
  </si>
  <si>
    <t>330406010b</t>
  </si>
  <si>
    <t>003304060100000-330406010b</t>
  </si>
  <si>
    <t>白内障超声乳化摘除术+人工晶体植入术(再次手术加收)</t>
  </si>
  <si>
    <t>330406010c</t>
  </si>
  <si>
    <t>003304060100000-330406010c</t>
  </si>
  <si>
    <t>白内障超声乳化摘除术+人工晶体植入术(6岁及以下)</t>
  </si>
  <si>
    <t>330406010ac</t>
  </si>
  <si>
    <t>003304060100000-330406010ac</t>
  </si>
  <si>
    <t>白内障超声乳化摘除术+人工晶体植入术(同切口)(6岁及以下)</t>
  </si>
  <si>
    <t>330406010bc</t>
  </si>
  <si>
    <t>003304060100000-330406010bc</t>
  </si>
  <si>
    <t>白内障超声乳化摘除术+人工晶体植入术(再次手术加收)(6岁及以下)</t>
  </si>
  <si>
    <t>003304060110000-330406011</t>
  </si>
  <si>
    <t>人工晶体睫状沟固定术</t>
  </si>
  <si>
    <t>330406011a</t>
  </si>
  <si>
    <t>003304060110000-330406011a</t>
  </si>
  <si>
    <t>人工晶体睫状沟固定术(同切口)</t>
  </si>
  <si>
    <t>330406011b</t>
  </si>
  <si>
    <t>003304060110000-330406011b</t>
  </si>
  <si>
    <t>人工晶体睫状沟固定术(再次手术加收)</t>
  </si>
  <si>
    <t>330406011c</t>
  </si>
  <si>
    <t>003304060110000-330406011c</t>
  </si>
  <si>
    <t>人工晶体睫状沟固定术(6岁及以下)</t>
  </si>
  <si>
    <t>330406011ac</t>
  </si>
  <si>
    <t>003304060110000-330406011ac</t>
  </si>
  <si>
    <t>人工晶体睫状沟固定术(同切口)(6岁及以下)</t>
  </si>
  <si>
    <t>330406011bc</t>
  </si>
  <si>
    <t>003304060110000-330406011bc</t>
  </si>
  <si>
    <t>人工晶体睫状沟固定术(再次手术加收)(6岁及以下)</t>
  </si>
  <si>
    <t>003304060120000-330406012</t>
  </si>
  <si>
    <t>人工晶体取出术</t>
  </si>
  <si>
    <t>330406012a</t>
  </si>
  <si>
    <t>003304060120000-330406012a</t>
  </si>
  <si>
    <t>人工晶体取出术(同切口)</t>
  </si>
  <si>
    <t>330406012b</t>
  </si>
  <si>
    <t>003304060120000-330406012b</t>
  </si>
  <si>
    <t>人工晶体取出术(再次手术加收)</t>
  </si>
  <si>
    <t>003304060130000-330406013</t>
  </si>
  <si>
    <t>白内障青光眼联合手术</t>
  </si>
  <si>
    <t>330406013a</t>
  </si>
  <si>
    <t>003304060130000-330406013a</t>
  </si>
  <si>
    <t>白内障青光眼联合手术(同切口)</t>
  </si>
  <si>
    <t>330406013b</t>
  </si>
  <si>
    <t>003304060130000-330406013b</t>
  </si>
  <si>
    <t>白内障青光眼联合手术(再次手术加收)</t>
  </si>
  <si>
    <t>330406013c</t>
  </si>
  <si>
    <t>003304060130000-330406013c</t>
  </si>
  <si>
    <t>白内障青光眼联合手术(6岁及以下)</t>
  </si>
  <si>
    <t>330406013ac</t>
  </si>
  <si>
    <t>003304060130000-330406013ac</t>
  </si>
  <si>
    <t>白内障青光眼联合手术(同切口)(6岁及以下)</t>
  </si>
  <si>
    <t>330406013bc</t>
  </si>
  <si>
    <t>003304060130000-330406013bc</t>
  </si>
  <si>
    <t>白内障青光眼联合手术(再次手术加收)(6岁及以下)</t>
  </si>
  <si>
    <t>003304060140000-330406014</t>
  </si>
  <si>
    <t>白内障摘除联合青光眼硅管植入术</t>
  </si>
  <si>
    <t>330406014a</t>
  </si>
  <si>
    <t>003304060140000-330406014a</t>
  </si>
  <si>
    <t>白内障摘除联合青光眼硅管植入术(同切口)</t>
  </si>
  <si>
    <t>330406014b</t>
  </si>
  <si>
    <t>003304060140000-330406014b</t>
  </si>
  <si>
    <t>白内障摘除联合青光眼硅管植入术(再次手术加收)</t>
  </si>
  <si>
    <t>003304060150000-330406015</t>
  </si>
  <si>
    <t>白内障囊外摘除联合青光眼人工晶体植入术</t>
  </si>
  <si>
    <t>青光眼联合白内障的人工晶体植入治疗参照执行</t>
  </si>
  <si>
    <t>330406015a</t>
  </si>
  <si>
    <t>003304060150000-330406015a</t>
  </si>
  <si>
    <t>白内障囊外摘除联合青光眼人工晶体植入术(同切口)</t>
  </si>
  <si>
    <t>330406015b</t>
  </si>
  <si>
    <t>003304060150000-330406015b</t>
  </si>
  <si>
    <t>白内障囊外摘除联合青光眼人工晶体植入术(再次手术加收)</t>
  </si>
  <si>
    <t>003304060160000-330406016</t>
  </si>
  <si>
    <t>穿透性角膜移植联合白内障囊外摘除及人工晶体植入术(三联术)</t>
  </si>
  <si>
    <t>人工角膜、人工晶体、粘弹剂</t>
  </si>
  <si>
    <t>330406016a</t>
  </si>
  <si>
    <t>003304060160000-330406016a</t>
  </si>
  <si>
    <t>穿透性角膜移植联合白内障囊外摘除及人工晶体植入术(三联术)(同切口)</t>
  </si>
  <si>
    <t>330406016b</t>
  </si>
  <si>
    <t>003304060160000-330406016b</t>
  </si>
  <si>
    <t>穿透性角膜移植联合白内障囊外摘除及人工晶体植入术(三联术)(再次手术加收)</t>
  </si>
  <si>
    <t>003304060170000-330406017</t>
  </si>
  <si>
    <t>白内障摘除联合玻璃体切割术</t>
  </si>
  <si>
    <t>指前路摘晶体、后路摘晶体</t>
  </si>
  <si>
    <t>330406017a</t>
  </si>
  <si>
    <t>003304060170000-330406017a</t>
  </si>
  <si>
    <t>白内障摘除联合玻璃体切割术(同切口)</t>
  </si>
  <si>
    <t>330406017b</t>
  </si>
  <si>
    <t>003304060170000-330406017b</t>
  </si>
  <si>
    <t>白内障摘除联合玻璃体切割术(再次手术加收)</t>
  </si>
  <si>
    <t>003304060180000-330406018</t>
  </si>
  <si>
    <t>球内异物取出术联合晶体玻璃体切除及人工晶体植入术(四联术)</t>
  </si>
  <si>
    <t>330406018a</t>
  </si>
  <si>
    <t>003304060180000-330406018a</t>
  </si>
  <si>
    <t>球内异物取出术联合晶体玻璃体切除及人工晶体植入术(四联术)(同切口)</t>
  </si>
  <si>
    <t>330406018b</t>
  </si>
  <si>
    <t>003304060180000-330406018b</t>
  </si>
  <si>
    <t>球内异物取出术联合晶体玻璃体切除及人工晶体植入术(四联术)(再次手术加收)</t>
  </si>
  <si>
    <t>003304060190000-330406019</t>
  </si>
  <si>
    <t>非正常晶体手术</t>
  </si>
  <si>
    <t>指晶体半脱位、晶体切除、瞳孔广泛粘连强直或闭锁、抗青光眼术后等手术操作</t>
  </si>
  <si>
    <t>330406019a</t>
  </si>
  <si>
    <t>003304060190000-330406019a</t>
  </si>
  <si>
    <t>非正常晶体手术(同切口)</t>
  </si>
  <si>
    <t>330406019b</t>
  </si>
  <si>
    <t>003304060190000-330406019b</t>
  </si>
  <si>
    <t>非正常晶体手术(再次手术加收)</t>
  </si>
  <si>
    <t>330406019c</t>
  </si>
  <si>
    <t>003304060190000-330406019c</t>
  </si>
  <si>
    <t>非正常晶体手术(6岁及以下)</t>
  </si>
  <si>
    <t>330406019ac</t>
  </si>
  <si>
    <t>003304060190000-330406019ac</t>
  </si>
  <si>
    <t>非正常晶体手术(同切口)(6岁及以下)</t>
  </si>
  <si>
    <t>330406019bc</t>
  </si>
  <si>
    <t>003304060190000-330406019bc</t>
  </si>
  <si>
    <t>非正常晶体手术(再次手术加收)(6岁及以下)</t>
  </si>
  <si>
    <t>003304060200000-330406020</t>
  </si>
  <si>
    <t>晶体张力环置入术</t>
  </si>
  <si>
    <t>张力环</t>
  </si>
  <si>
    <t>330406020a</t>
  </si>
  <si>
    <t>003304060200000-330406020a</t>
  </si>
  <si>
    <t>晶体张力环置入术(同切口)</t>
  </si>
  <si>
    <t>330406020b</t>
  </si>
  <si>
    <t>003304060200000-330406020b</t>
  </si>
  <si>
    <t>晶体张力环置入术(再次手术加收)</t>
  </si>
  <si>
    <t>003304060210000-330406021</t>
  </si>
  <si>
    <t>人工晶体悬吊术</t>
  </si>
  <si>
    <t>330406021a</t>
  </si>
  <si>
    <t>003304060210000-330406021a</t>
  </si>
  <si>
    <t>人工晶体悬吊术(同切口)</t>
  </si>
  <si>
    <t>330406021b</t>
  </si>
  <si>
    <t>003304060210000-330406021b</t>
  </si>
  <si>
    <t>人工晶体悬吊术(再次手术加收)</t>
  </si>
  <si>
    <t>003304060050000-330406022</t>
  </si>
  <si>
    <t>飞秒激光辅助白内障手术</t>
  </si>
  <si>
    <t>一次性接口组件材料</t>
  </si>
  <si>
    <t>视网膜、脉络膜、后房手术</t>
  </si>
  <si>
    <t>003304070010000-330407001</t>
  </si>
  <si>
    <t>玻璃体穿刺抽液术</t>
  </si>
  <si>
    <t>含玻璃体注气、注液；包括注药</t>
  </si>
  <si>
    <t>330407001a</t>
  </si>
  <si>
    <t>003304070010000-330407001a</t>
  </si>
  <si>
    <t>玻璃体穿刺抽液术(同切口)</t>
  </si>
  <si>
    <t>330407001b</t>
  </si>
  <si>
    <t>003304070010000-330407001b</t>
  </si>
  <si>
    <t>玻璃体穿刺抽液术(再次手术加收)</t>
  </si>
  <si>
    <t>330407001-1</t>
  </si>
  <si>
    <t>003304070010100-330407001-1</t>
  </si>
  <si>
    <t>玻璃体穿刺注药术</t>
  </si>
  <si>
    <t>330407001-1a</t>
  </si>
  <si>
    <t>003304070010100-330407001-1a</t>
  </si>
  <si>
    <t>玻璃体穿刺注药术(同切口)</t>
  </si>
  <si>
    <t>330407001-1b</t>
  </si>
  <si>
    <t>003304070010100-330407001-1b</t>
  </si>
  <si>
    <t>玻璃体穿刺注药术(再次手术加收)</t>
  </si>
  <si>
    <t>003304070020000-330407002</t>
  </si>
  <si>
    <t>玻璃体切除术</t>
  </si>
  <si>
    <t>玻璃体切割头、膨胀气体、硅油、重水</t>
  </si>
  <si>
    <t>330407002a</t>
  </si>
  <si>
    <t>003304070020000-330407002a</t>
  </si>
  <si>
    <t>玻璃体切除术(同切口)</t>
  </si>
  <si>
    <t>330407002b</t>
  </si>
  <si>
    <t>003304070020000-330407002b</t>
  </si>
  <si>
    <t>玻璃体切除术(再次手术加收)</t>
  </si>
  <si>
    <t>330407002c</t>
  </si>
  <si>
    <t>003304070020000-330407002c</t>
  </si>
  <si>
    <t>玻璃体切除术(6岁及以下)</t>
  </si>
  <si>
    <t>330407002ac</t>
  </si>
  <si>
    <t>003304070020000-330407002ac</t>
  </si>
  <si>
    <t>玻璃体切除术(同切口)(6岁及以下)</t>
  </si>
  <si>
    <t>330407002bc</t>
  </si>
  <si>
    <t>003304070020000-330407002bc</t>
  </si>
  <si>
    <t>玻璃体切除术(再次手术加收)(6岁及以下)</t>
  </si>
  <si>
    <t>003304070030000-330407003</t>
  </si>
  <si>
    <t>玻璃体内猪囊尾蚴取出术</t>
  </si>
  <si>
    <t>玻璃体切割头</t>
  </si>
  <si>
    <t>330407003a</t>
  </si>
  <si>
    <t>003304070030000-330407003a</t>
  </si>
  <si>
    <t>玻璃体内猪囊尾蚴取出术(同切口)</t>
  </si>
  <si>
    <t>330407003b</t>
  </si>
  <si>
    <t>003304070030000-330407003b</t>
  </si>
  <si>
    <t>玻璃体内猪囊尾蚴取出术(再次手术加收)</t>
  </si>
  <si>
    <t>003304070040000-330407004</t>
  </si>
  <si>
    <t>视网膜脱离修复术</t>
  </si>
  <si>
    <t>指外加压、环扎术、内加压等各种修复术</t>
  </si>
  <si>
    <t>硅胶植入物</t>
  </si>
  <si>
    <t>激光加收200元</t>
  </si>
  <si>
    <t>330407004/1</t>
  </si>
  <si>
    <t>003304070040400-330407004/1</t>
  </si>
  <si>
    <t>视网膜脱离修复术(激光加收)</t>
  </si>
  <si>
    <t>330407004a</t>
  </si>
  <si>
    <t>003304070040000-330407004a</t>
  </si>
  <si>
    <t>视网膜脱离修复术(同切口)</t>
  </si>
  <si>
    <t>330407004b</t>
  </si>
  <si>
    <t>003304070040000-330407004b</t>
  </si>
  <si>
    <t>视网膜脱离修复术(再次手术加收)</t>
  </si>
  <si>
    <t>003304070050000-330407005</t>
  </si>
  <si>
    <t>复杂视网膜脱离修复术</t>
  </si>
  <si>
    <t>指巨大裂孔、黄斑裂孔、伴有膜增殖、伴有视网膜下膜的复杂修复术；包括膜增殖/视网膜下膜取出术、硅油充填、球内注气、前膜剥膜</t>
  </si>
  <si>
    <t>玻璃体切割头、硅胶、膨胀气体、重水、硅油</t>
  </si>
  <si>
    <t>激光、冷凝、电凝等法加收200元</t>
  </si>
  <si>
    <t>330407005/1</t>
  </si>
  <si>
    <t>003304070050000-330407005/1</t>
  </si>
  <si>
    <t>复杂视网膜脱离修复术(激光法加收)</t>
  </si>
  <si>
    <t>330407005/2</t>
  </si>
  <si>
    <t>003304070050000-330407005/2</t>
  </si>
  <si>
    <t>复杂视网膜脱离修复术(冷凝法加收)</t>
  </si>
  <si>
    <t>330407005/3</t>
  </si>
  <si>
    <t>003304070050000-330407005/3</t>
  </si>
  <si>
    <t>复杂视网膜脱离修复术(电凝法加收)</t>
  </si>
  <si>
    <t>330407005a</t>
  </si>
  <si>
    <t>003304070050000-330407005a</t>
  </si>
  <si>
    <t>复杂视网膜脱离修复术(同切口)</t>
  </si>
  <si>
    <t>330407005b</t>
  </si>
  <si>
    <t>003304070050000-330407005b</t>
  </si>
  <si>
    <t>复杂视网膜脱离修复术(再次手术加收)</t>
  </si>
  <si>
    <t>330407005-4</t>
  </si>
  <si>
    <t>003304070050000-330407005-4</t>
  </si>
  <si>
    <t>膜增殖/视网膜下膜取出术</t>
  </si>
  <si>
    <t>330407005-4a</t>
  </si>
  <si>
    <t>003304070050000-330407005-4a</t>
  </si>
  <si>
    <t>膜增殖/视网膜下膜取出术(同切口)</t>
  </si>
  <si>
    <t>330407005-4b</t>
  </si>
  <si>
    <t>003304070050000-330407005-4b</t>
  </si>
  <si>
    <t>膜增殖/视网膜下膜取出术(再次手术加收)</t>
  </si>
  <si>
    <t>330407005-5</t>
  </si>
  <si>
    <t>003304070050500-330407005-5</t>
  </si>
  <si>
    <t>复杂视网膜脱离修复术(硅油充填)</t>
  </si>
  <si>
    <t>330407005-5a</t>
  </si>
  <si>
    <t>003304070050500-330407005-5a</t>
  </si>
  <si>
    <t>复杂视网膜脱离修复术(硅油充填)(同切口)</t>
  </si>
  <si>
    <t>330407005-5b</t>
  </si>
  <si>
    <t>003304070050500-330407005-5b</t>
  </si>
  <si>
    <t>复杂视网膜脱离修复术(硅油充填)(再次手术加收)</t>
  </si>
  <si>
    <t>330407005-6</t>
  </si>
  <si>
    <t>003304070050600-330407005-6</t>
  </si>
  <si>
    <t>复杂视网膜脱离修复术(球内注气)</t>
  </si>
  <si>
    <t>330407005-6a</t>
  </si>
  <si>
    <t>003304070050600-330407005-6a</t>
  </si>
  <si>
    <t>复杂视网膜脱离修复术(球内注气)(同切口)</t>
  </si>
  <si>
    <t>330407005-6b</t>
  </si>
  <si>
    <t>003304070050600-330407005-6b</t>
  </si>
  <si>
    <t>复杂视网膜脱离修复术(球内注气)(再次手术加收)</t>
  </si>
  <si>
    <t>330407005-7</t>
  </si>
  <si>
    <t>003304070050700-330407005-7</t>
  </si>
  <si>
    <t>复杂视网膜脱离修复术(前膜剥膜)</t>
  </si>
  <si>
    <t>330407005-7a</t>
  </si>
  <si>
    <t>003304070050700-330407005-7a</t>
  </si>
  <si>
    <t>复杂视网膜脱离修复术(前膜剥膜)(同切口)</t>
  </si>
  <si>
    <t>330407005-7b</t>
  </si>
  <si>
    <t>003304070050700-330407005-7b</t>
  </si>
  <si>
    <t>复杂视网膜脱离修复术(前膜剥膜)(再次手术加收)</t>
  </si>
  <si>
    <t>003304070060000-330407006</t>
  </si>
  <si>
    <t>黄斑裂孔注气术</t>
  </si>
  <si>
    <t>膨胀气体</t>
  </si>
  <si>
    <t>330407006a</t>
  </si>
  <si>
    <t>003304070060000-330407006a</t>
  </si>
  <si>
    <t>黄斑裂孔注气术(同切口)</t>
  </si>
  <si>
    <t>330407006b</t>
  </si>
  <si>
    <t>003304070060000-330407006b</t>
  </si>
  <si>
    <t>黄斑裂孔注气术(再次手术加收)</t>
  </si>
  <si>
    <t>003304070070000-330407007</t>
  </si>
  <si>
    <t>黄斑裂孔封闭术</t>
  </si>
  <si>
    <t>膨胀气体、气交管</t>
  </si>
  <si>
    <t>双侧同时进行，另一侧按70%收费</t>
  </si>
  <si>
    <t>330407007a</t>
  </si>
  <si>
    <t>003304070070000-330407007a</t>
  </si>
  <si>
    <t>黄斑裂孔封闭术(同切口)</t>
  </si>
  <si>
    <t>330407007b</t>
  </si>
  <si>
    <t>003304070070000-330407007b</t>
  </si>
  <si>
    <t>黄斑裂孔封闭术(再次手术加收)</t>
  </si>
  <si>
    <t>330407007/1</t>
  </si>
  <si>
    <t>003304070070000-330407007/1</t>
  </si>
  <si>
    <t>双侧黄斑裂孔封闭术</t>
  </si>
  <si>
    <t>330407007/1a</t>
  </si>
  <si>
    <t>003304070070000-330407007/1a</t>
  </si>
  <si>
    <t>双侧黄斑裂孔封闭术(同切口)</t>
  </si>
  <si>
    <t>330407007/1b</t>
  </si>
  <si>
    <t>003304070070000-330407007/1b</t>
  </si>
  <si>
    <t>双侧黄斑裂孔封闭术(再次手术加收)</t>
  </si>
  <si>
    <t>003304070080000-330407008</t>
  </si>
  <si>
    <t>黄斑前膜术</t>
  </si>
  <si>
    <t>硅胶、膨胀气体、重水、硅油</t>
  </si>
  <si>
    <t>330407008a</t>
  </si>
  <si>
    <t>003304070080000-330407008a</t>
  </si>
  <si>
    <t>黄斑前膜术(同切口)</t>
  </si>
  <si>
    <t>330407008b</t>
  </si>
  <si>
    <t>003304070080000-330407008b</t>
  </si>
  <si>
    <t>黄斑前膜术(再次手术加收)</t>
  </si>
  <si>
    <t>330407008c</t>
  </si>
  <si>
    <t>003304070080000-330407008c</t>
  </si>
  <si>
    <t>黄斑前膜术(6岁及以下)</t>
  </si>
  <si>
    <t>330407008ac</t>
  </si>
  <si>
    <t>003304070080000-330407008ac</t>
  </si>
  <si>
    <t>黄斑前膜术(同切口)(6岁及以下)</t>
  </si>
  <si>
    <t>330407008bc</t>
  </si>
  <si>
    <t>003304070080000-330407008bc</t>
  </si>
  <si>
    <t>黄斑前膜术(再次手术加收)(6岁及以下)</t>
  </si>
  <si>
    <t>003304070090000-330407009</t>
  </si>
  <si>
    <t>黄斑下膜取出术</t>
  </si>
  <si>
    <t>330407009a</t>
  </si>
  <si>
    <t>003304070090000-330407009a</t>
  </si>
  <si>
    <t>黄斑下膜取出术(同切口)</t>
  </si>
  <si>
    <t>330407009b</t>
  </si>
  <si>
    <t>003304070090000-330407009b</t>
  </si>
  <si>
    <t>黄斑下膜取出术(再次手术加收)</t>
  </si>
  <si>
    <t>003304070100000-330407010</t>
  </si>
  <si>
    <t>黄斑转位术</t>
  </si>
  <si>
    <t>330407010a</t>
  </si>
  <si>
    <t>003304070100000-330407010a</t>
  </si>
  <si>
    <t>黄斑转位术(同切口)</t>
  </si>
  <si>
    <t>330407010b</t>
  </si>
  <si>
    <t>003304070100000-330407010b</t>
  </si>
  <si>
    <t>黄斑转位术(再次手术加收)</t>
  </si>
  <si>
    <t>003304070110000-330407011</t>
  </si>
  <si>
    <t>色素膜肿物切除术</t>
  </si>
  <si>
    <t>330407011a</t>
  </si>
  <si>
    <t>003304070110000-330407011a</t>
  </si>
  <si>
    <t>色素膜肿物切除术(同切口)</t>
  </si>
  <si>
    <t>330407011b</t>
  </si>
  <si>
    <t>003304070110000-330407011b</t>
  </si>
  <si>
    <t>色素膜肿物切除术(再次手术加收)</t>
  </si>
  <si>
    <t>003304070120000-330407012</t>
  </si>
  <si>
    <t>巩膜后兜带术</t>
  </si>
  <si>
    <t>含阔筋膜取材、黄斑裂孔兜带</t>
  </si>
  <si>
    <t>330407012a</t>
  </si>
  <si>
    <t>003304070120000-330407012a</t>
  </si>
  <si>
    <t>巩膜后兜带术(同切口)</t>
  </si>
  <si>
    <t>330407012b</t>
  </si>
  <si>
    <t>003304070120000-330407012b</t>
  </si>
  <si>
    <t>巩膜后兜带术(再次手术加收)</t>
  </si>
  <si>
    <t>003304070130000-330407013</t>
  </si>
  <si>
    <t>内眼病冷凝术</t>
  </si>
  <si>
    <t>含眼内光凝、电凝</t>
  </si>
  <si>
    <t>330407013a</t>
  </si>
  <si>
    <t>003304070130000-330407013a</t>
  </si>
  <si>
    <t>内眼病冷凝术(同切口)</t>
  </si>
  <si>
    <t>330407013b</t>
  </si>
  <si>
    <t>003304070130000-330407013b</t>
  </si>
  <si>
    <t>内眼病冷凝术(再次手术加收)</t>
  </si>
  <si>
    <t>003304070140000-330407014</t>
  </si>
  <si>
    <t>硅油取出术</t>
  </si>
  <si>
    <t>330407014a</t>
  </si>
  <si>
    <t>003304070140000-330407014a</t>
  </si>
  <si>
    <t>硅油取出术(同切口)</t>
  </si>
  <si>
    <t>330407014b</t>
  </si>
  <si>
    <t>003304070140000-330407014b</t>
  </si>
  <si>
    <t>硅油取出术(再次手术加收)</t>
  </si>
  <si>
    <t>330407014/1</t>
  </si>
  <si>
    <t>003304070140000-330407014/1</t>
  </si>
  <si>
    <t>双侧硅油取出术</t>
  </si>
  <si>
    <t>330407014/1a</t>
  </si>
  <si>
    <t>003304070140000-330407014/1a</t>
  </si>
  <si>
    <t>双侧硅油取出术(同切口)</t>
  </si>
  <si>
    <t>330407014/1b</t>
  </si>
  <si>
    <t>003304070140000-330407014/1b</t>
  </si>
  <si>
    <t>双侧硅油取出术(再次手术加收)</t>
  </si>
  <si>
    <t>眼外肌手术</t>
  </si>
  <si>
    <t>003304080010000-330408001</t>
  </si>
  <si>
    <t>共同性斜视矫正术</t>
  </si>
  <si>
    <t>含水平眼外肌后徙、边缘切开、断腱、前徙、缩短、折叠</t>
  </si>
  <si>
    <t>次和一条肌肉</t>
  </si>
  <si>
    <t>超过一条肌肉及二次手术或伴有另一种斜视同时手术加收120元；多次手术再加收120元</t>
  </si>
  <si>
    <t>330408001/1</t>
  </si>
  <si>
    <t>003304080010001-330408001/1</t>
  </si>
  <si>
    <t>共同性斜视矫正术(超过一条肌肉加收)</t>
  </si>
  <si>
    <t>一条肌肉</t>
  </si>
  <si>
    <t>330408001/2</t>
  </si>
  <si>
    <t>003304080010002-330408001/2</t>
  </si>
  <si>
    <t>共同性斜视矫正术(第二次手术加收)</t>
  </si>
  <si>
    <t>330408001/3</t>
  </si>
  <si>
    <t>003304080010001-330408001/3</t>
  </si>
  <si>
    <t>共同性斜视矫正术(伴有另一种斜视同时手术时加收)</t>
  </si>
  <si>
    <t>330408001/4</t>
  </si>
  <si>
    <t>003304080010002-330408001/4</t>
  </si>
  <si>
    <t>共同性斜视矫正术(多次手术再加收)</t>
  </si>
  <si>
    <t>330408001a</t>
  </si>
  <si>
    <t>003304080010000-330408001a</t>
  </si>
  <si>
    <t>共同性斜视矫正术(同切口)</t>
  </si>
  <si>
    <t>330408001b</t>
  </si>
  <si>
    <t>003304080010000-330408001b</t>
  </si>
  <si>
    <t>共同性斜视矫正术(再次手术加收)</t>
  </si>
  <si>
    <t>003304080020000-330408002</t>
  </si>
  <si>
    <t>非共同性斜视矫正术</t>
  </si>
  <si>
    <t>含结膜及结膜下组织分离、松解、肌肉分离及共同性斜视矫正术</t>
  </si>
  <si>
    <t>超过一条肌肉及二次手术、结膜、肌肉及眼眶修复，二种斜视同时存在，非常规眼外肌手术加收120元；多次手术再加收120元</t>
  </si>
  <si>
    <t>330408002/1</t>
  </si>
  <si>
    <t>003304080020001-330408002/1</t>
  </si>
  <si>
    <t>非共同性斜视矫正术(超过一条肌肉加收)</t>
  </si>
  <si>
    <t>330408002/2</t>
  </si>
  <si>
    <t>003304080020002-330408002/2</t>
  </si>
  <si>
    <t>非共同性斜视矫正术(二次手术加收)</t>
  </si>
  <si>
    <t>330408002/3</t>
  </si>
  <si>
    <t>003304080020001-330408002/3</t>
  </si>
  <si>
    <t>非共同性斜视矫正术(结膜修复加收)</t>
  </si>
  <si>
    <t>330408002/4</t>
  </si>
  <si>
    <t>003304080020001-330408002/4</t>
  </si>
  <si>
    <t>非共同性斜视矫正术(肌肉修复加收)</t>
  </si>
  <si>
    <t>330408002/5</t>
  </si>
  <si>
    <t>003304080020001-330408002/5</t>
  </si>
  <si>
    <t>非共同性斜视矫正术(眼眶修复加收)</t>
  </si>
  <si>
    <t>330408002/6</t>
  </si>
  <si>
    <t>003304080020001-330408002/6</t>
  </si>
  <si>
    <t>非共同性斜视矫正术(二种斜视同时存在加收)</t>
  </si>
  <si>
    <t>330408002/7</t>
  </si>
  <si>
    <t>003304080020001-330408002/7</t>
  </si>
  <si>
    <t>非共同性斜视矫正术(非常规眼外肌手术加收)</t>
  </si>
  <si>
    <t>330408002/8</t>
  </si>
  <si>
    <t>003304080020002-330408002/8</t>
  </si>
  <si>
    <t>非共同性斜视矫正术(多次手术再加收)</t>
  </si>
  <si>
    <t>330408002a</t>
  </si>
  <si>
    <t>003304080020000-330408002a</t>
  </si>
  <si>
    <t>非共同性斜视矫正术(同切口)</t>
  </si>
  <si>
    <t>330408002b</t>
  </si>
  <si>
    <t>003304080020000-330408002b</t>
  </si>
  <si>
    <t>非共同性斜视矫正术(再次手术加收)</t>
  </si>
  <si>
    <t>003304080030000-330408003</t>
  </si>
  <si>
    <t>非常规眼外肌手术</t>
  </si>
  <si>
    <t>指肌肉联扎术、移位术、延长术、调整缝线术、眶壁固定术</t>
  </si>
  <si>
    <t>同时做两个及以上手术的，每增加一个手术加收120元</t>
  </si>
  <si>
    <t>330408003/1</t>
  </si>
  <si>
    <t>003304080030001-330408003/1</t>
  </si>
  <si>
    <t>非常规眼外肌手术(每增加一个手术加收)</t>
  </si>
  <si>
    <t>一个手术</t>
  </si>
  <si>
    <t>330408003a</t>
  </si>
  <si>
    <t>003304080030000-330408003a</t>
  </si>
  <si>
    <t>非常规眼外肌手术(同切口)</t>
  </si>
  <si>
    <t>330408003b</t>
  </si>
  <si>
    <t>003304080030000-330408003b</t>
  </si>
  <si>
    <t>非常规眼外肌手术(再次手术加收)</t>
  </si>
  <si>
    <t>003304080040000-330408004</t>
  </si>
  <si>
    <t>眼震矫正术</t>
  </si>
  <si>
    <t>330408004a</t>
  </si>
  <si>
    <t>003304080040000-330408004a</t>
  </si>
  <si>
    <t>眼震矫正术(同切口)</t>
  </si>
  <si>
    <t>330408004b</t>
  </si>
  <si>
    <t>003304080040000-330408004b</t>
  </si>
  <si>
    <t>眼震矫正术(再次手术加收)</t>
  </si>
  <si>
    <t>眼眶和眼球手术</t>
  </si>
  <si>
    <t>003304090010000-330409001</t>
  </si>
  <si>
    <t>球内磁性异物取出术</t>
  </si>
  <si>
    <t>330409001a</t>
  </si>
  <si>
    <t>003304090010000-330409001a</t>
  </si>
  <si>
    <t>球内磁性异物取出术(同切口)</t>
  </si>
  <si>
    <t>330409001b</t>
  </si>
  <si>
    <t>003304090010000-330409001b</t>
  </si>
  <si>
    <t>球内磁性异物取出术(再次手术加收)</t>
  </si>
  <si>
    <t>003304090020000-330409002</t>
  </si>
  <si>
    <t>球内非磁性异物取出术</t>
  </si>
  <si>
    <t>330409002a</t>
  </si>
  <si>
    <t>003304090020000-330409002a</t>
  </si>
  <si>
    <t>球内非磁性异物取出术(同切口)</t>
  </si>
  <si>
    <t>330409002b</t>
  </si>
  <si>
    <t>003304090020000-330409002b</t>
  </si>
  <si>
    <t>球内非磁性异物取出术(再次手术加收)</t>
  </si>
  <si>
    <t>330409002/1</t>
  </si>
  <si>
    <t>003304090020000-330409002/1</t>
  </si>
  <si>
    <t>双侧球内非磁性异物取出术</t>
  </si>
  <si>
    <t>330409002/1a</t>
  </si>
  <si>
    <t>003304090020000-330409002/1a</t>
  </si>
  <si>
    <t>双侧球内非磁性异物取出术(同切口)</t>
  </si>
  <si>
    <t>330409002/1b</t>
  </si>
  <si>
    <t>003304090020000-330409002/1b</t>
  </si>
  <si>
    <t>双侧球内非磁性异物取出术(再次手术加收)</t>
  </si>
  <si>
    <t>003304090030000-330409003</t>
  </si>
  <si>
    <t>球壁异物取出术</t>
  </si>
  <si>
    <t>330409003a</t>
  </si>
  <si>
    <t>003304090030000-330409003a</t>
  </si>
  <si>
    <t>球壁异物取出术(同切口)</t>
  </si>
  <si>
    <t>330409003b</t>
  </si>
  <si>
    <t>003304090030000-330409003b</t>
  </si>
  <si>
    <t>球壁异物取出术(再次手术加收)</t>
  </si>
  <si>
    <t>330409003/1</t>
  </si>
  <si>
    <t>003304090030000-330409003/1</t>
  </si>
  <si>
    <t>双侧球壁异物取出术</t>
  </si>
  <si>
    <t>330409003/1a</t>
  </si>
  <si>
    <t>003304090030000-330409003/1a</t>
  </si>
  <si>
    <t>双侧球壁异物取出术(同切口)</t>
  </si>
  <si>
    <t>330409003/1b</t>
  </si>
  <si>
    <t>003304090030000-330409003/1b</t>
  </si>
  <si>
    <t>双侧球壁异物取出术(再次手术加收)</t>
  </si>
  <si>
    <t>003304090040000-330409004</t>
  </si>
  <si>
    <t>眶内异物取出术</t>
  </si>
  <si>
    <t>330409004a</t>
  </si>
  <si>
    <t>003304090040000-330409004a</t>
  </si>
  <si>
    <t>眶内异物取出术(同切口)</t>
  </si>
  <si>
    <t>330409004b</t>
  </si>
  <si>
    <t>003304090040000-330409004b</t>
  </si>
  <si>
    <t>眶内异物取出术(再次手术加收)</t>
  </si>
  <si>
    <t>003304090050000-330409005</t>
  </si>
  <si>
    <t>眼球裂伤缝合术</t>
  </si>
  <si>
    <t>包括角膜、巩膜裂伤缝合及巩膜探查术</t>
  </si>
  <si>
    <t>330409005a</t>
  </si>
  <si>
    <t>003304090050000-330409005a</t>
  </si>
  <si>
    <t>眼球裂伤缝合术(同切口)</t>
  </si>
  <si>
    <t>330409005b</t>
  </si>
  <si>
    <t>003304090050000-330409005b</t>
  </si>
  <si>
    <t>眼球裂伤缝合术(再次手术加收)</t>
  </si>
  <si>
    <t>330409005-1</t>
  </si>
  <si>
    <t>003304090050100-330409005-1</t>
  </si>
  <si>
    <t>角膜裂伤缝合术</t>
  </si>
  <si>
    <t>330409005-1a</t>
  </si>
  <si>
    <t>003304090050100-330409005-1a</t>
  </si>
  <si>
    <t>角膜裂伤缝合术(同切口)</t>
  </si>
  <si>
    <t>330409005-1b</t>
  </si>
  <si>
    <t>003304090050100-330409005-1b</t>
  </si>
  <si>
    <t>角膜裂伤缝合术(再次手术加收)</t>
  </si>
  <si>
    <t>330409005-2</t>
  </si>
  <si>
    <t>003304090050200-330409005-2</t>
  </si>
  <si>
    <t>巩膜裂伤缝合术</t>
  </si>
  <si>
    <t>330409005-2a</t>
  </si>
  <si>
    <t>003304090050200-330409005-2a</t>
  </si>
  <si>
    <t>巩膜裂伤缝合术(同切口)</t>
  </si>
  <si>
    <t>330409005-2b</t>
  </si>
  <si>
    <t>003304090050200-330409005-2b</t>
  </si>
  <si>
    <t>巩膜裂伤缝合术(再次手术加收)</t>
  </si>
  <si>
    <t>330409005-3</t>
  </si>
  <si>
    <t>003304090050300-330409005-3</t>
  </si>
  <si>
    <t>巩膜探查术</t>
  </si>
  <si>
    <t>330409005-3a</t>
  </si>
  <si>
    <t>003304090050300-330409005-3a</t>
  </si>
  <si>
    <t>巩膜探查术(同切口)</t>
  </si>
  <si>
    <t>330409005-3b</t>
  </si>
  <si>
    <t>003304090050300-330409005-3b</t>
  </si>
  <si>
    <t>巩膜探查术(再次手术加收)</t>
  </si>
  <si>
    <t>003304090060000-330409006</t>
  </si>
  <si>
    <t>甲状腺突眼矫正术</t>
  </si>
  <si>
    <t>330409006a</t>
  </si>
  <si>
    <t>003304090060000-330409006a</t>
  </si>
  <si>
    <t>甲状腺突眼矫正术(同切口)</t>
  </si>
  <si>
    <t>330409006b</t>
  </si>
  <si>
    <t>003304090060000-330409006b</t>
  </si>
  <si>
    <t>甲状腺突眼矫正术(再次手术加收)</t>
  </si>
  <si>
    <t>003304090070000-330409007</t>
  </si>
  <si>
    <t>眼内容摘除术</t>
  </si>
  <si>
    <t>羟基磷灰石眼台</t>
  </si>
  <si>
    <t>330409007a</t>
  </si>
  <si>
    <t>003304090070000-330409007a</t>
  </si>
  <si>
    <t>眼内容摘除术(同切口)</t>
  </si>
  <si>
    <t>330409007b</t>
  </si>
  <si>
    <t>003304090070000-330409007b</t>
  </si>
  <si>
    <t>眼内容摘除术(再次手术加收)</t>
  </si>
  <si>
    <t>003304090080000-330409008</t>
  </si>
  <si>
    <t>眼球摘除术</t>
  </si>
  <si>
    <t>330409008a</t>
  </si>
  <si>
    <t>003304090080000-330409008a</t>
  </si>
  <si>
    <t>眼球摘除术(同切口)</t>
  </si>
  <si>
    <t>330409008b</t>
  </si>
  <si>
    <t>003304090080000-330409008b</t>
  </si>
  <si>
    <t>眼球摘除术(再次手术加收)</t>
  </si>
  <si>
    <t>003304090090000-330409009</t>
  </si>
  <si>
    <t>眼球摘除+植入术</t>
  </si>
  <si>
    <t>含取真皮脂肪垫</t>
  </si>
  <si>
    <t>330409009a</t>
  </si>
  <si>
    <t>003304090090000-330409009a</t>
  </si>
  <si>
    <t>眼球摘除+植入术(同切口)</t>
  </si>
  <si>
    <t>330409009b</t>
  </si>
  <si>
    <t>003304090090000-330409009b</t>
  </si>
  <si>
    <t>眼球摘除+植入术(再次手术加收)</t>
  </si>
  <si>
    <t>003304090100000-330409010</t>
  </si>
  <si>
    <t>义眼安装</t>
  </si>
  <si>
    <t>330409010a</t>
  </si>
  <si>
    <t>003304090100000-330409010a</t>
  </si>
  <si>
    <t>义眼安装(同切口)</t>
  </si>
  <si>
    <t>330409010b</t>
  </si>
  <si>
    <t>003304090100000-330409010b</t>
  </si>
  <si>
    <t>义眼安装(再次手术加收)</t>
  </si>
  <si>
    <t>003304090110000-330409011</t>
  </si>
  <si>
    <t>义眼台打孔术</t>
  </si>
  <si>
    <t>330409011a</t>
  </si>
  <si>
    <t>003304090110000-330409011a</t>
  </si>
  <si>
    <t>义眼台打孔术(同切口)</t>
  </si>
  <si>
    <t>330409011b</t>
  </si>
  <si>
    <t>003304090110000-330409011b</t>
  </si>
  <si>
    <t>义眼台打孔术(再次手术加收)</t>
  </si>
  <si>
    <t>003304090120000-330409012</t>
  </si>
  <si>
    <t>活动性义眼眼座植入术</t>
  </si>
  <si>
    <t>取出术减半收费</t>
  </si>
  <si>
    <t>330409012/1</t>
  </si>
  <si>
    <t>003304090120000-330409012/1</t>
  </si>
  <si>
    <t>活动性义眼眼座取出术</t>
  </si>
  <si>
    <t>330409012a</t>
  </si>
  <si>
    <t>003304090120000-330409012a</t>
  </si>
  <si>
    <t>活动性义眼眼座植入术(同切口)</t>
  </si>
  <si>
    <t>330409012b</t>
  </si>
  <si>
    <t>003304090120000-330409012b</t>
  </si>
  <si>
    <t>活动性义眼眼座植入术(再次手术加收)</t>
  </si>
  <si>
    <t>003304090130000-330409013</t>
  </si>
  <si>
    <t>眶内血肿穿刺术</t>
  </si>
  <si>
    <t>穿刺套件</t>
  </si>
  <si>
    <t>330409013a</t>
  </si>
  <si>
    <t>003304090130000-330409013a</t>
  </si>
  <si>
    <t>眶内血肿穿刺术(同切口)</t>
  </si>
  <si>
    <t>330409013b</t>
  </si>
  <si>
    <t>003304090130000-330409013b</t>
  </si>
  <si>
    <t>眶内血肿穿刺术(再次手术加收)</t>
  </si>
  <si>
    <t>003304090140000-330409014</t>
  </si>
  <si>
    <t>眶内肿物摘除术</t>
  </si>
  <si>
    <t>指前路摘除及侧劈开眶术，包括眶尖部肿物摘除术</t>
  </si>
  <si>
    <t>侧劈开眶加收100元</t>
  </si>
  <si>
    <t>330409014/1</t>
  </si>
  <si>
    <t>003304090140001-330409014/1</t>
  </si>
  <si>
    <t>眶内肿物摘除术(侧劈开眶加收)</t>
  </si>
  <si>
    <t>330409014-1/1</t>
  </si>
  <si>
    <t>003304090140001-330409014-1/1</t>
  </si>
  <si>
    <t>眶尖部肿物摘除术(侧劈开眶加收)</t>
  </si>
  <si>
    <t>330409014a</t>
  </si>
  <si>
    <t>003304090140000-330409014a</t>
  </si>
  <si>
    <t>眶内肿物摘除术(同切口)</t>
  </si>
  <si>
    <t>330409014b</t>
  </si>
  <si>
    <t>003304090140000-330409014b</t>
  </si>
  <si>
    <t>眶内肿物摘除术(再次手术加收)</t>
  </si>
  <si>
    <t>330409014-1</t>
  </si>
  <si>
    <t>003304090140200-330409014-1</t>
  </si>
  <si>
    <t>眶尖部肿物摘除术</t>
  </si>
  <si>
    <t>330409014-1a</t>
  </si>
  <si>
    <t>003304090140200-330409014-1a</t>
  </si>
  <si>
    <t>眶尖部肿物摘除术(同切口)</t>
  </si>
  <si>
    <t>330409014-1b</t>
  </si>
  <si>
    <t>003304090140200-330409014-1b</t>
  </si>
  <si>
    <t>眶尖部肿物摘除术(再次手术加收)</t>
  </si>
  <si>
    <t>003304090150000-330409015</t>
  </si>
  <si>
    <t>眶内容摘除术</t>
  </si>
  <si>
    <t>不含植皮</t>
  </si>
  <si>
    <t>330409015a</t>
  </si>
  <si>
    <t>003304090150000-330409015a</t>
  </si>
  <si>
    <t>眶内容摘除术(同切口)</t>
  </si>
  <si>
    <t>330409015b</t>
  </si>
  <si>
    <t>003304090150000-330409015b</t>
  </si>
  <si>
    <t>眶内容摘除术(再次手术加收)</t>
  </si>
  <si>
    <t>003304090160000-330409016</t>
  </si>
  <si>
    <t>上颌骨切除合并眶内容摘除术</t>
  </si>
  <si>
    <t>330409016a</t>
  </si>
  <si>
    <t>003304090160000-330409016a</t>
  </si>
  <si>
    <t>上颌骨切除合并眶内容摘除术(同切口)</t>
  </si>
  <si>
    <t>330409016b</t>
  </si>
  <si>
    <t>003304090160000-330409016b</t>
  </si>
  <si>
    <t>上颌骨切除合并眶内容摘除术(再次手术加收)</t>
  </si>
  <si>
    <t>003304090170000-330409017</t>
  </si>
  <si>
    <t>眼窝填充术</t>
  </si>
  <si>
    <t>羟基磷灰石眼台、特殊填充材料</t>
  </si>
  <si>
    <t>330409017a</t>
  </si>
  <si>
    <t>003304090170000-330409017a</t>
  </si>
  <si>
    <t>眼窝填充术(同切口)</t>
  </si>
  <si>
    <t>330409017b</t>
  </si>
  <si>
    <t>003304090170000-330409017b</t>
  </si>
  <si>
    <t>眼窝填充术(再次手术加收)</t>
  </si>
  <si>
    <t>003304090180000-330409018</t>
  </si>
  <si>
    <t>眼窝再造术</t>
  </si>
  <si>
    <t>球后假体材料：眼台</t>
  </si>
  <si>
    <t>330409018a</t>
  </si>
  <si>
    <t>003304090180000-330409018a</t>
  </si>
  <si>
    <t>眼窝再造术(同切口)</t>
  </si>
  <si>
    <t>330409018b</t>
  </si>
  <si>
    <t>003304090180000-330409018b</t>
  </si>
  <si>
    <t>眼窝再造术(再次手术加收)</t>
  </si>
  <si>
    <t>003304090190000-330409019</t>
  </si>
  <si>
    <t>眼眶壁骨折整复术</t>
  </si>
  <si>
    <t>包括外侧开眶钛钉、钛板固定术</t>
  </si>
  <si>
    <t>硅胶板、羟基磷灰石板、特殊填充材料</t>
  </si>
  <si>
    <t>330409019a</t>
  </si>
  <si>
    <t>003304090190000-330409019a</t>
  </si>
  <si>
    <t>眼眶壁骨折整复术(同切口)</t>
  </si>
  <si>
    <t>330409019b</t>
  </si>
  <si>
    <t>003304090190000-330409019b</t>
  </si>
  <si>
    <t>眼眶壁骨折整复术(再次手术加收)</t>
  </si>
  <si>
    <t>330409019-1</t>
  </si>
  <si>
    <t>003304090190100-330409019-1</t>
  </si>
  <si>
    <t>眼眶壁骨折整复术(外侧开眶钛钉、钛钉固定术)</t>
  </si>
  <si>
    <t>330409019-1a</t>
  </si>
  <si>
    <t>003304090190100-330409019-1a</t>
  </si>
  <si>
    <t>眼眶壁骨折整复术(外侧开眶钛钉、钛钉固定术)(同切口)</t>
  </si>
  <si>
    <t>330409019-1b</t>
  </si>
  <si>
    <t>003304090190100-330409019-1b</t>
  </si>
  <si>
    <t>眼眶壁骨折整复术(外侧开眶钛钉、钛钉固定术)(再次手术加收)</t>
  </si>
  <si>
    <t>003304090200000-330409020</t>
  </si>
  <si>
    <t>眶骨缺损修复术</t>
  </si>
  <si>
    <t>羟基磷灰石板、特殊填充材料</t>
  </si>
  <si>
    <t>330409020a</t>
  </si>
  <si>
    <t>003304090200000-330409020a</t>
  </si>
  <si>
    <t>眶骨缺损修复术(同切口)</t>
  </si>
  <si>
    <t>330409020b</t>
  </si>
  <si>
    <t>003304090200000-330409020b</t>
  </si>
  <si>
    <t>眶骨缺损修复术(再次手术加收)</t>
  </si>
  <si>
    <t>003304090210000-330409021</t>
  </si>
  <si>
    <t>眶膈修补术</t>
  </si>
  <si>
    <t>330409021a</t>
  </si>
  <si>
    <t>003304090210000-330409021a</t>
  </si>
  <si>
    <t>眶膈修补术(同切口)</t>
  </si>
  <si>
    <t>330409021b</t>
  </si>
  <si>
    <t>003304090210000-330409021b</t>
  </si>
  <si>
    <t>眶膈修补术(再次手术加收)</t>
  </si>
  <si>
    <t>003304090220000-330409022</t>
  </si>
  <si>
    <t>眼眶减压术</t>
  </si>
  <si>
    <t>330409022a</t>
  </si>
  <si>
    <t>003304090220000-330409022a</t>
  </si>
  <si>
    <t>眼眶减压术(同切口)</t>
  </si>
  <si>
    <t>330409022b</t>
  </si>
  <si>
    <t>003304090220000-330409022b</t>
  </si>
  <si>
    <t>眼眶减压术(再次手术加收)</t>
  </si>
  <si>
    <t>003304090230000-330409023</t>
  </si>
  <si>
    <t>眼前段重建术</t>
  </si>
  <si>
    <t>330409023a</t>
  </si>
  <si>
    <t>003304090230000-330409023a</t>
  </si>
  <si>
    <t>眼前段重建术(同切口)</t>
  </si>
  <si>
    <t>330409023b</t>
  </si>
  <si>
    <t>003304090230000-330409023b</t>
  </si>
  <si>
    <t>眼前段重建术(再次手术加收)</t>
  </si>
  <si>
    <t>003304090240000-330409024</t>
  </si>
  <si>
    <t>视神经减压术</t>
  </si>
  <si>
    <t>330409024a</t>
  </si>
  <si>
    <t>003304090240000-330409024a</t>
  </si>
  <si>
    <t>视神经减压术(同切口)</t>
  </si>
  <si>
    <t>330409024b</t>
  </si>
  <si>
    <t>003304090240000-330409024b</t>
  </si>
  <si>
    <t>视神经减压术(再次手术加收)</t>
  </si>
  <si>
    <t>003304090250000-330409025</t>
  </si>
  <si>
    <t>眶距增宽症整形术</t>
  </si>
  <si>
    <t>特殊固定材料(钛板、钛钉)</t>
  </si>
  <si>
    <t>003304090260000-330409026</t>
  </si>
  <si>
    <t>隆眉弓术</t>
  </si>
  <si>
    <t>003304090270000-330409027</t>
  </si>
  <si>
    <t>眉畸形矫正术</t>
  </si>
  <si>
    <t>指“八”字眉、眉移位等</t>
  </si>
  <si>
    <t>003304090280000-330409028</t>
  </si>
  <si>
    <t>眉缺损修复术</t>
  </si>
  <si>
    <t>指部分缺损、全部缺损</t>
  </si>
  <si>
    <t>需岛状头皮瓣切取移转术时可加收。实行市场调节价管理的医疗服务价格项目由公立医疗机构自主确定价格。价格调整周期不少于一年，一次调价幅度原则上不超过50%。</t>
  </si>
  <si>
    <t>330409028/1</t>
  </si>
  <si>
    <t>003304090280001-330409028/1</t>
  </si>
  <si>
    <t>眉缺损修复术(需岛状头皮瓣切取移转术时加收)</t>
  </si>
  <si>
    <t>003306030060000-330603006</t>
  </si>
  <si>
    <t>经鼻内镜眶减压术</t>
  </si>
  <si>
    <t>330603006a</t>
  </si>
  <si>
    <t>003306030060000-330603006a</t>
  </si>
  <si>
    <t>经鼻内镜眶减压术(同切口)</t>
  </si>
  <si>
    <t>330603006b</t>
  </si>
  <si>
    <t>003306030060000-330603006b</t>
  </si>
  <si>
    <t>经鼻内镜眶减压术(再次手术加收)</t>
  </si>
  <si>
    <t>330609009-3</t>
  </si>
  <si>
    <t>003306090090200-330609009-3</t>
  </si>
  <si>
    <t>眼缺损的种植体植入术</t>
  </si>
  <si>
    <t>330609009-3a</t>
  </si>
  <si>
    <t>003306090090200-330609009-3a</t>
  </si>
  <si>
    <t>眼缺损的种植体植入术(同切口)</t>
  </si>
  <si>
    <t>330609009-3b</t>
  </si>
  <si>
    <t>003306090090200-330609009-3b</t>
  </si>
  <si>
    <t>眼缺损的种植体植入术(再次手术加收)</t>
  </si>
  <si>
    <t>QY330405022</t>
  </si>
  <si>
    <t>453304050230000-QY330405022</t>
  </si>
  <si>
    <t>青光眼引流阀植入联合异体巩膜覆盖术</t>
  </si>
  <si>
    <t>青光眼引流装置、粘弹剂</t>
  </si>
  <si>
    <t>次/只</t>
  </si>
  <si>
    <t>QY330409029</t>
  </si>
  <si>
    <t>453304090360000-QY330409029</t>
  </si>
  <si>
    <t>视网膜母细胞瘤冷凝术</t>
  </si>
  <si>
    <t>QY330409029a</t>
  </si>
  <si>
    <t>453304090360000-QY330409029a</t>
  </si>
  <si>
    <t>视网膜母细胞瘤冷凝术(同切口)</t>
  </si>
  <si>
    <t>QY330409030</t>
  </si>
  <si>
    <t>003304090120000-QY330409030</t>
  </si>
  <si>
    <t>义眼座暴露修补术</t>
  </si>
  <si>
    <t>含义眼座调整。</t>
  </si>
  <si>
    <t>义眼台</t>
  </si>
  <si>
    <t>QY330409031</t>
  </si>
  <si>
    <t>003304090140000-QY330409031</t>
  </si>
  <si>
    <t>泪道肿物切除术</t>
  </si>
  <si>
    <t>QY330409031a</t>
  </si>
  <si>
    <t>003304090140000-QY330409031a</t>
  </si>
  <si>
    <t>泪道肿物切除术(同切口)</t>
  </si>
  <si>
    <t>L310300111</t>
  </si>
  <si>
    <t>角膜共焦检查</t>
  </si>
  <si>
    <t>L330404014</t>
  </si>
  <si>
    <t>003103001020000-L330404014</t>
  </si>
  <si>
    <t>角膜浅层病灶切除术</t>
  </si>
  <si>
    <t>L310300113</t>
  </si>
  <si>
    <t>453304050270000-L310300113</t>
  </si>
  <si>
    <t>聚焦超声青光眼治疗术</t>
  </si>
  <si>
    <t>L330406019-1</t>
  </si>
  <si>
    <t>453304060250000-L330406019-1</t>
  </si>
  <si>
    <t>有晶体眼人工晶体植入术</t>
  </si>
  <si>
    <t>全飞秒角膜屈光手术（小切口Smile）</t>
  </si>
  <si>
    <t>只有三级有项目</t>
  </si>
  <si>
    <t>全飞秒角膜屈光手术（大切口Flex）</t>
  </si>
  <si>
    <t>飞秒联合准分子激光角膜屈光手术（半飞秒 FLAP）</t>
  </si>
  <si>
    <t>飞秒联合准分子激光角膜屈光手术（半飞秒FLAP）</t>
  </si>
  <si>
    <t>名称</t>
  </si>
  <si>
    <t>全飞秒角膜屈光手术（小切口SMILE）</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</si>
</sst>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6"/>
      <name val="黑体"/>
      <charset val="134"/>
    </font>
    <font>
      <sz val="24"/>
      <name val="方正小标宋简体"/>
      <charset val="134"/>
    </font>
    <font>
      <sz val="14"/>
      <name val="黑体"/>
      <charset val="134"/>
    </font>
    <font>
      <sz val="14"/>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sz val="10"/>
      <color theme="1"/>
      <name val="Arial"/>
      <charset val="134"/>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font>
  </fonts>
  <fills count="34">
    <fill>
      <patternFill patternType="none"/>
    </fill>
    <fill>
      <patternFill patternType="gray125"/>
    </fill>
    <fill>
      <patternFill patternType="solid">
        <fgColor indexed="9"/>
        <bgColor indexed="64"/>
      </patternFill>
    </fill>
    <fill>
      <patternFill patternType="solid">
        <fgColor theme="6" tint="0.799979984760284"/>
        <bgColor indexed="64"/>
      </patternFill>
    </fill>
    <fill>
      <patternFill patternType="solid">
        <fgColor rgb="FFFFCC99"/>
        <bgColor indexed="64"/>
      </patternFill>
    </fill>
    <fill>
      <patternFill patternType="solid">
        <fgColor theme="6" tint="0.599990010261536"/>
        <bgColor indexed="64"/>
      </patternFill>
    </fill>
    <fill>
      <patternFill patternType="solid">
        <fgColor rgb="FFFFC7CE"/>
        <bgColor indexed="64"/>
      </patternFill>
    </fill>
    <fill>
      <patternFill patternType="solid">
        <fgColor theme="6" tint="0.399980008602142"/>
        <bgColor indexed="64"/>
      </patternFill>
    </fill>
    <fill>
      <patternFill patternType="solid">
        <fgColor rgb="FFFFFFCC"/>
        <bgColor indexed="64"/>
      </patternFill>
    </fill>
    <fill>
      <patternFill patternType="solid">
        <fgColor theme="5" tint="0.399980008602142"/>
        <bgColor indexed="64"/>
      </patternFill>
    </fill>
    <fill>
      <patternFill patternType="solid">
        <fgColor theme="4" tint="0.399980008602142"/>
        <bgColor indexed="64"/>
      </patternFill>
    </fill>
    <fill>
      <patternFill patternType="solid">
        <fgColor theme="7" tint="0.399980008602142"/>
        <bgColor indexed="64"/>
      </patternFill>
    </fill>
    <fill>
      <patternFill patternType="solid">
        <fgColor rgb="FFF2F2F2"/>
        <bgColor indexed="64"/>
      </patternFill>
    </fill>
    <fill>
      <patternFill patternType="solid">
        <fgColor rgb="FFA5A5A5"/>
        <bgColor indexed="64"/>
      </patternFill>
    </fill>
    <fill>
      <patternFill patternType="solid">
        <fgColor theme="9" tint="0.79997998476028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79984760284"/>
        <bgColor indexed="64"/>
      </patternFill>
    </fill>
    <fill>
      <patternFill patternType="solid">
        <fgColor theme="4"/>
        <bgColor indexed="64"/>
      </patternFill>
    </fill>
    <fill>
      <patternFill patternType="solid">
        <fgColor theme="4" tint="0.799979984760284"/>
        <bgColor indexed="64"/>
      </patternFill>
    </fill>
    <fill>
      <patternFill patternType="solid">
        <fgColor theme="4" tint="0.599990010261536"/>
        <bgColor indexed="64"/>
      </patternFill>
    </fill>
    <fill>
      <patternFill patternType="solid">
        <fgColor theme="5" tint="0.799979984760284"/>
        <bgColor indexed="64"/>
      </patternFill>
    </fill>
    <fill>
      <patternFill patternType="solid">
        <fgColor theme="5" tint="0.599990010261536"/>
        <bgColor indexed="64"/>
      </patternFill>
    </fill>
    <fill>
      <patternFill patternType="solid">
        <fgColor theme="6"/>
        <bgColor indexed="64"/>
      </patternFill>
    </fill>
    <fill>
      <patternFill patternType="solid">
        <fgColor theme="7"/>
        <bgColor indexed="64"/>
      </patternFill>
    </fill>
    <fill>
      <patternFill patternType="solid">
        <fgColor theme="7" tint="0.799979984760284"/>
        <bgColor indexed="64"/>
      </patternFill>
    </fill>
    <fill>
      <patternFill patternType="solid">
        <fgColor theme="7" tint="0.599990010261536"/>
        <bgColor indexed="64"/>
      </patternFill>
    </fill>
    <fill>
      <patternFill patternType="solid">
        <fgColor theme="8"/>
        <bgColor indexed="64"/>
      </patternFill>
    </fill>
    <fill>
      <patternFill patternType="solid">
        <fgColor theme="8" tint="0.599990010261536"/>
        <bgColor indexed="64"/>
      </patternFill>
    </fill>
    <fill>
      <patternFill patternType="solid">
        <fgColor theme="8" tint="0.399980008602142"/>
        <bgColor indexed="64"/>
      </patternFill>
    </fill>
    <fill>
      <patternFill patternType="solid">
        <fgColor theme="9"/>
        <bgColor indexed="64"/>
      </patternFill>
    </fill>
    <fill>
      <patternFill patternType="solid">
        <fgColor theme="9" tint="0.599990010261536"/>
        <bgColor indexed="64"/>
      </patternFill>
    </fill>
    <fill>
      <patternFill patternType="solid">
        <fgColor theme="9" tint="0.3999800086021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0002641678"/>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5" fillId="0" borderId="0">
      <alignment vertical="center"/>
    </xf>
    <xf numFmtId="42" fontId="0" fillId="0" borderId="0">
      <alignment vertical="center"/>
    </xf>
    <xf numFmtId="0" fontId="0" fillId="3" borderId="0">
      <alignment vertical="center"/>
    </xf>
    <xf numFmtId="0" fontId="6" fillId="4" borderId="2">
      <alignment vertical="center"/>
    </xf>
    <xf numFmtId="44" fontId="0" fillId="0" borderId="0">
      <alignment vertical="center"/>
    </xf>
    <xf numFmtId="41" fontId="0" fillId="0" borderId="0">
      <alignment vertical="center"/>
    </xf>
    <xf numFmtId="0" fontId="0" fillId="5" borderId="0">
      <alignment vertical="center"/>
    </xf>
    <xf numFmtId="0" fontId="7" fillId="6" borderId="0">
      <alignment vertical="center"/>
    </xf>
    <xf numFmtId="43" fontId="0" fillId="0" borderId="0">
      <alignment vertical="center"/>
    </xf>
    <xf numFmtId="0" fontId="8" fillId="7" borderId="0">
      <alignment vertical="center"/>
    </xf>
    <xf numFmtId="0" fontId="9" fillId="0" borderId="0">
      <alignment vertical="center"/>
    </xf>
    <xf numFmtId="9" fontId="0" fillId="0" borderId="0">
      <alignment vertical="center"/>
    </xf>
    <xf numFmtId="44" fontId="10" fillId="0" borderId="0" applyFont="0" applyFill="0" applyBorder="0" applyAlignment="0" applyProtection="0"/>
    <xf numFmtId="0" fontId="11" fillId="0" borderId="0">
      <alignment vertical="center"/>
    </xf>
    <xf numFmtId="0" fontId="0" fillId="8" borderId="3">
      <alignment vertical="center"/>
    </xf>
    <xf numFmtId="0" fontId="8" fillId="9" borderId="0">
      <alignment vertical="center"/>
    </xf>
    <xf numFmtId="0" fontId="12" fillId="0" borderId="0">
      <alignment vertical="center"/>
    </xf>
    <xf numFmtId="0" fontId="13" fillId="0" borderId="0">
      <alignment vertical="center"/>
    </xf>
    <xf numFmtId="0" fontId="14" fillId="0" borderId="0">
      <alignment vertical="center"/>
    </xf>
    <xf numFmtId="0" fontId="15" fillId="0" borderId="0">
      <alignment vertical="center"/>
    </xf>
    <xf numFmtId="0" fontId="16" fillId="0" borderId="4">
      <alignment vertical="center"/>
    </xf>
    <xf numFmtId="0" fontId="17" fillId="0" borderId="4">
      <alignment vertical="center"/>
    </xf>
    <xf numFmtId="0" fontId="8" fillId="10" borderId="0">
      <alignment vertical="center"/>
    </xf>
    <xf numFmtId="0" fontId="12" fillId="0" borderId="5">
      <alignment vertical="center"/>
    </xf>
    <xf numFmtId="0" fontId="8" fillId="11" borderId="0">
      <alignment vertical="center"/>
    </xf>
    <xf numFmtId="0" fontId="18" fillId="12" borderId="6">
      <alignment vertical="center"/>
    </xf>
    <xf numFmtId="0" fontId="19" fillId="12" borderId="2">
      <alignment vertical="center"/>
    </xf>
    <xf numFmtId="0" fontId="20" fillId="13" borderId="7">
      <alignment vertical="center"/>
    </xf>
    <xf numFmtId="42" fontId="10" fillId="0" borderId="0" applyFont="0" applyFill="0" applyBorder="0" applyAlignment="0" applyProtection="0"/>
    <xf numFmtId="0" fontId="0" fillId="14" borderId="0">
      <alignment vertical="center"/>
    </xf>
    <xf numFmtId="0" fontId="8" fillId="15" borderId="0">
      <alignment vertical="center"/>
    </xf>
    <xf numFmtId="0" fontId="21" fillId="0" borderId="8">
      <alignment vertical="center"/>
    </xf>
    <xf numFmtId="0" fontId="22" fillId="0" borderId="9">
      <alignment vertical="center"/>
    </xf>
    <xf numFmtId="0" fontId="23" fillId="16" borderId="0">
      <alignment vertical="center"/>
    </xf>
    <xf numFmtId="0" fontId="24" fillId="17" borderId="0">
      <alignment vertical="center"/>
    </xf>
    <xf numFmtId="0" fontId="0" fillId="18" borderId="0">
      <alignment vertical="center"/>
    </xf>
    <xf numFmtId="0" fontId="8" fillId="19" borderId="0">
      <alignment vertical="center"/>
    </xf>
    <xf numFmtId="0" fontId="0" fillId="20" borderId="0">
      <alignment vertical="center"/>
    </xf>
    <xf numFmtId="0" fontId="0" fillId="21" borderId="0">
      <alignment vertical="center"/>
    </xf>
    <xf numFmtId="0" fontId="0" fillId="22" borderId="0">
      <alignment vertical="center"/>
    </xf>
    <xf numFmtId="0" fontId="0" fillId="23" borderId="0">
      <alignment vertical="center"/>
    </xf>
    <xf numFmtId="0" fontId="8" fillId="24" borderId="0">
      <alignment vertical="center"/>
    </xf>
    <xf numFmtId="0" fontId="8" fillId="25" borderId="0">
      <alignment vertical="center"/>
    </xf>
    <xf numFmtId="0" fontId="0" fillId="26" borderId="0">
      <alignment vertical="center"/>
    </xf>
    <xf numFmtId="0" fontId="0" fillId="27" borderId="0">
      <alignment vertical="center"/>
    </xf>
    <xf numFmtId="0" fontId="8" fillId="28" borderId="0">
      <alignment vertical="center"/>
    </xf>
    <xf numFmtId="0" fontId="0" fillId="29" borderId="0">
      <alignment vertical="center"/>
    </xf>
    <xf numFmtId="0" fontId="8" fillId="30" borderId="0">
      <alignment vertical="center"/>
    </xf>
    <xf numFmtId="0" fontId="8" fillId="31" borderId="0">
      <alignment vertical="center"/>
    </xf>
    <xf numFmtId="0" fontId="0" fillId="32" borderId="0">
      <alignment vertical="center"/>
    </xf>
    <xf numFmtId="0" fontId="8" fillId="33" borderId="0">
      <alignment vertical="center"/>
    </xf>
    <xf numFmtId="0" fontId="0" fillId="0" borderId="0">
      <alignment vertical="center"/>
    </xf>
    <xf numFmtId="9"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0" fontId="25" fillId="0" borderId="0">
      <alignment vertical="center"/>
    </xf>
    <xf numFmtId="0" fontId="0" fillId="0" borderId="0">
      <alignment vertical="center"/>
    </xf>
  </cellStyleXfs>
  <cellXfs count="17">
    <xf numFmtId="0" fontId="0" fillId="0" borderId="0" xfId="51" applyAlignment="1">
      <alignment vertical="center"/>
    </xf>
    <xf numFmtId="0" fontId="0" fillId="0" borderId="0" xfId="51" applyAlignment="1">
      <alignment horizontal="center" vertical="center"/>
    </xf>
    <xf numFmtId="0" fontId="0" fillId="0" borderId="0" xfId="51" applyAlignment="1">
      <alignment horizontal="left" vertical="center"/>
    </xf>
    <xf numFmtId="0" fontId="1" fillId="0" borderId="0" xfId="51" applyFont="1" applyFill="1" applyAlignment="1">
      <alignment vertical="center"/>
    </xf>
    <xf numFmtId="0" fontId="1" fillId="0" borderId="0" xfId="51" applyFont="1" applyFill="1" applyAlignment="1">
      <alignment horizontal="left" vertical="center"/>
    </xf>
    <xf numFmtId="0" fontId="1" fillId="0" borderId="0" xfId="51" applyFont="1" applyFill="1" applyAlignment="1">
      <alignment horizontal="center" vertical="center"/>
    </xf>
    <xf numFmtId="0" fontId="2" fillId="0" borderId="0" xfId="51" applyFont="1" applyFill="1" applyAlignment="1">
      <alignment horizontal="center" vertical="center"/>
    </xf>
    <xf numFmtId="0" fontId="2" fillId="0" borderId="0" xfId="51" applyFont="1" applyFill="1" applyAlignment="1">
      <alignment horizontal="left" vertical="center" wrapText="1"/>
    </xf>
    <xf numFmtId="0" fontId="2" fillId="0" borderId="0" xfId="51" applyFont="1" applyFill="1" applyAlignment="1">
      <alignment horizontal="center" vertical="center" wrapText="1"/>
    </xf>
    <xf numFmtId="0" fontId="3" fillId="0" borderId="1" xfId="51" applyFont="1" applyFill="1" applyBorder="1" applyAlignment="1">
      <alignment horizontal="center" vertical="center" wrapText="1"/>
    </xf>
    <xf numFmtId="0" fontId="3" fillId="0" borderId="1" xfId="51" applyFont="1" applyFill="1" applyBorder="1" applyAlignment="1">
      <alignment horizontal="center" vertical="center" wrapText="1" shrinkToFit="1"/>
    </xf>
    <xf numFmtId="0" fontId="4" fillId="2" borderId="1" xfId="51" applyFont="1" applyFill="1" applyBorder="1" applyAlignment="1">
      <alignment horizontal="center" vertical="center" wrapText="1"/>
    </xf>
    <xf numFmtId="0" fontId="4" fillId="0" borderId="1" xfId="51" applyFont="1" applyFill="1" applyBorder="1" applyAlignment="1">
      <alignment horizontal="left" vertical="center" wrapText="1"/>
    </xf>
    <xf numFmtId="0" fontId="4" fillId="2" borderId="1" xfId="51" applyFont="1" applyFill="1" applyBorder="1" applyAlignment="1">
      <alignment horizontal="left" vertical="center" wrapText="1"/>
    </xf>
    <xf numFmtId="176" fontId="4" fillId="2" borderId="1" xfId="51" applyNumberFormat="1" applyFont="1" applyFill="1" applyBorder="1" applyAlignment="1">
      <alignment horizontal="center" vertical="center" wrapText="1"/>
    </xf>
    <xf numFmtId="176" fontId="3" fillId="0" borderId="1" xfId="51" applyNumberFormat="1" applyFont="1" applyFill="1" applyBorder="1" applyAlignment="1">
      <alignment horizontal="center" vertical="center" wrapText="1"/>
    </xf>
    <xf numFmtId="0" fontId="0" fillId="0" borderId="0" xfId="51" applyFont="1" applyFill="1" applyAlignment="1">
      <alignmen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0]" xfId="53"/>
    <cellStyle name="Comma" xfId="54"/>
    <cellStyle name="常规 28" xfId="55"/>
    <cellStyle name="常规 3" xfId="56"/>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1"/>
        <xdr:cNvSpPr txBox="1"/>
      </xdr:nvSpPr>
      <xdr:spPr>
        <a:xfrm>
          <a:off x="0" y="0"/>
          <a:ext cx="0" cy="0"/>
        </a:xfrm>
        <a:prstGeom prst="rect">
          <a:avLst/>
        </a:prstGeom>
        <a:solidFill>
          <a:srgbClr val="FFFFFF">
            <a:alpha val="0"/>
          </a:srgbClr>
        </a:solidFill>
        <a:ln w="9525">
          <a:solidFill>
            <a:srgbClr val="000000">
              <a:alpha val="0"/>
            </a:srgbClr>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vert="vert"/>
        <a:p>
          <a:r>
            <a:t>ImpTraceLabel=PD94bWwgdmVyc2lvbj0nMS4wJyBlbmNvZGluZz0nVVRGLTgnPz48dHJhY2U+PGNvbnRlbnQ+PC9jb250ZW50PjxhY2NvdW50Pjlrc3R0NHZsZGYzcWt2YzU5dGF2aHk8L2FjY291bnQ+PG1hY2hpbmVDb2RlPkxDVjk3NDIwMDg2MjAKPC9tYWNoaW5lQ29kZT48dGltZT4yMDI2LTAxLTEyIDA4OjQ1OjU5PC90aW1lPjxzeXN0ZW0+TUI8c3lzdGVtPjwvdHJhY2U+</a:t>
          </a:r>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31"/>
  <sheetViews>
    <sheetView tabSelected="1" zoomScale="90" zoomScaleNormal="90" topLeftCell="A3" workbookViewId="0">
      <pane ySplit="2" topLeftCell="A15" activePane="bottomLeft" state="frozen"/>
      <selection/>
      <selection pane="bottomLeft" activeCell="D17" sqref="D17"/>
    </sheetView>
  </sheetViews>
  <sheetFormatPr defaultColWidth="9.025" defaultRowHeight="13.5"/>
  <cols>
    <col min="1" max="1" width="8.5" customWidth="1"/>
    <col min="2" max="2" width="17" style="2" customWidth="1"/>
    <col min="3" max="3" width="24.375" style="2" customWidth="1"/>
    <col min="4" max="4" width="41.625" style="2" customWidth="1"/>
    <col min="5" max="5" width="53.875" style="2" hidden="1" customWidth="1"/>
    <col min="6" max="6" width="42.5" style="2" hidden="1" customWidth="1"/>
    <col min="7" max="7" width="14.75" style="1" customWidth="1"/>
    <col min="8" max="10" width="14.625" style="1" customWidth="1"/>
    <col min="11" max="11" width="54" style="2" customWidth="1"/>
    <col min="12" max="12" width="26.6666666666667" customWidth="1"/>
  </cols>
  <sheetData>
    <row r="1" ht="20.25" hidden="1" spans="1:11">
      <c r="A1" s="3" t="s">
        <v>0</v>
      </c>
      <c r="B1" s="4"/>
      <c r="C1" s="4"/>
      <c r="D1" s="4"/>
      <c r="E1" s="4"/>
      <c r="F1" s="4"/>
      <c r="G1" s="5"/>
      <c r="H1" s="5"/>
      <c r="I1" s="5"/>
      <c r="J1" s="5"/>
      <c r="K1" s="4"/>
    </row>
    <row r="2" ht="31.5" hidden="1" spans="1:11">
      <c r="A2" s="6" t="s">
        <v>1</v>
      </c>
      <c r="B2" s="7"/>
      <c r="C2" s="7"/>
      <c r="D2" s="7"/>
      <c r="E2" s="7"/>
      <c r="F2" s="7"/>
      <c r="G2" s="8"/>
      <c r="H2" s="8"/>
      <c r="I2" s="8"/>
      <c r="J2" s="8"/>
      <c r="K2" s="7"/>
    </row>
    <row r="3" s="1" customFormat="1" ht="18.75" spans="1:11">
      <c r="A3" s="9" t="s">
        <v>2</v>
      </c>
      <c r="B3" s="9" t="s">
        <v>3</v>
      </c>
      <c r="C3" s="9" t="s">
        <v>4</v>
      </c>
      <c r="D3" s="9" t="s">
        <v>5</v>
      </c>
      <c r="E3" s="9" t="s">
        <v>6</v>
      </c>
      <c r="F3" s="9" t="s">
        <v>7</v>
      </c>
      <c r="G3" s="9" t="s">
        <v>8</v>
      </c>
      <c r="H3" s="9" t="s">
        <v>9</v>
      </c>
      <c r="I3" s="9"/>
      <c r="J3" s="9"/>
      <c r="K3" s="9" t="s">
        <v>10</v>
      </c>
    </row>
    <row r="4" s="1" customFormat="1" ht="18.75" spans="1:12">
      <c r="A4" s="9"/>
      <c r="B4" s="9"/>
      <c r="C4" s="9"/>
      <c r="D4" s="9"/>
      <c r="E4" s="9"/>
      <c r="F4" s="9"/>
      <c r="G4" s="9"/>
      <c r="H4" s="10" t="s">
        <v>11</v>
      </c>
      <c r="I4" s="10" t="s">
        <v>12</v>
      </c>
      <c r="J4" s="15" t="s">
        <v>13</v>
      </c>
      <c r="K4" s="9"/>
      <c r="L4" s="1" t="s">
        <v>14</v>
      </c>
    </row>
    <row r="5" ht="37.5" spans="1:12">
      <c r="A5" s="11">
        <v>1</v>
      </c>
      <c r="B5" s="12">
        <v>310300001</v>
      </c>
      <c r="C5" s="12" t="s">
        <v>15</v>
      </c>
      <c r="D5" s="12" t="s">
        <v>16</v>
      </c>
      <c r="E5" s="13" t="s">
        <v>17</v>
      </c>
      <c r="F5" s="13"/>
      <c r="G5" s="11" t="s">
        <v>18</v>
      </c>
      <c r="H5" s="14">
        <v>1.5</v>
      </c>
      <c r="I5" s="14">
        <v>1.5</v>
      </c>
      <c r="J5" s="14">
        <v>1.5</v>
      </c>
      <c r="K5" s="13"/>
      <c r="L5" t="s">
        <v>16</v>
      </c>
    </row>
    <row r="6" ht="37.5" spans="1:12">
      <c r="A6" s="11">
        <v>2</v>
      </c>
      <c r="B6" s="12">
        <v>310300002</v>
      </c>
      <c r="C6" s="12" t="s">
        <v>19</v>
      </c>
      <c r="D6" s="12" t="s">
        <v>20</v>
      </c>
      <c r="E6" s="13" t="s">
        <v>21</v>
      </c>
      <c r="F6" s="13"/>
      <c r="G6" s="11" t="s">
        <v>18</v>
      </c>
      <c r="H6" s="14">
        <v>1.8</v>
      </c>
      <c r="I6" s="14">
        <v>2.1</v>
      </c>
      <c r="J6" s="14">
        <v>2.3</v>
      </c>
      <c r="K6" s="13"/>
      <c r="L6" t="s">
        <v>20</v>
      </c>
    </row>
    <row r="7" ht="37.5" spans="1:12">
      <c r="A7" s="11">
        <v>3</v>
      </c>
      <c r="B7" s="12" t="s">
        <v>22</v>
      </c>
      <c r="C7" s="12" t="s">
        <v>23</v>
      </c>
      <c r="D7" s="12" t="s">
        <v>24</v>
      </c>
      <c r="E7" s="13"/>
      <c r="F7" s="13"/>
      <c r="G7" s="11" t="s">
        <v>18</v>
      </c>
      <c r="H7" s="14">
        <v>1.8</v>
      </c>
      <c r="I7" s="14">
        <v>2.1</v>
      </c>
      <c r="J7" s="14">
        <v>2.3</v>
      </c>
      <c r="K7" s="13"/>
      <c r="L7" t="s">
        <v>24</v>
      </c>
    </row>
    <row r="8" ht="37.5" spans="1:12">
      <c r="A8" s="11">
        <v>4</v>
      </c>
      <c r="B8" s="12" t="s">
        <v>25</v>
      </c>
      <c r="C8" s="12" t="s">
        <v>26</v>
      </c>
      <c r="D8" s="12" t="s">
        <v>27</v>
      </c>
      <c r="E8" s="13"/>
      <c r="F8" s="13"/>
      <c r="G8" s="11" t="s">
        <v>18</v>
      </c>
      <c r="H8" s="14">
        <v>1.8</v>
      </c>
      <c r="I8" s="14">
        <v>2.1</v>
      </c>
      <c r="J8" s="14">
        <v>2.3</v>
      </c>
      <c r="K8" s="13"/>
      <c r="L8" t="s">
        <v>27</v>
      </c>
    </row>
    <row r="9" ht="37.5" spans="1:12">
      <c r="A9" s="11">
        <v>5</v>
      </c>
      <c r="B9" s="12" t="s">
        <v>28</v>
      </c>
      <c r="C9" s="12" t="s">
        <v>29</v>
      </c>
      <c r="D9" s="12" t="s">
        <v>30</v>
      </c>
      <c r="E9" s="13"/>
      <c r="F9" s="13"/>
      <c r="G9" s="11" t="s">
        <v>18</v>
      </c>
      <c r="H9" s="14">
        <v>1.8</v>
      </c>
      <c r="I9" s="14">
        <v>2.1</v>
      </c>
      <c r="J9" s="14">
        <v>2.3</v>
      </c>
      <c r="K9" s="13"/>
      <c r="L9" t="s">
        <v>30</v>
      </c>
    </row>
    <row r="10" ht="37.5" spans="1:12">
      <c r="A10" s="11">
        <v>6</v>
      </c>
      <c r="B10" s="12" t="s">
        <v>31</v>
      </c>
      <c r="C10" s="12" t="s">
        <v>32</v>
      </c>
      <c r="D10" s="12" t="s">
        <v>33</v>
      </c>
      <c r="E10" s="13"/>
      <c r="F10" s="13"/>
      <c r="G10" s="11" t="s">
        <v>18</v>
      </c>
      <c r="H10" s="14">
        <v>1.8</v>
      </c>
      <c r="I10" s="14">
        <v>2.1</v>
      </c>
      <c r="J10" s="14">
        <v>2.3</v>
      </c>
      <c r="K10" s="13"/>
      <c r="L10" t="s">
        <v>33</v>
      </c>
    </row>
    <row r="11" ht="37.5" spans="1:12">
      <c r="A11" s="11">
        <v>7</v>
      </c>
      <c r="B11" s="12">
        <v>310300003</v>
      </c>
      <c r="C11" s="12" t="s">
        <v>34</v>
      </c>
      <c r="D11" s="12" t="s">
        <v>35</v>
      </c>
      <c r="E11" s="13"/>
      <c r="F11" s="13"/>
      <c r="G11" s="11" t="s">
        <v>18</v>
      </c>
      <c r="H11" s="14">
        <v>1.4</v>
      </c>
      <c r="I11" s="14">
        <v>1.6</v>
      </c>
      <c r="J11" s="14">
        <v>1.8</v>
      </c>
      <c r="K11" s="13"/>
      <c r="L11" t="s">
        <v>35</v>
      </c>
    </row>
    <row r="12" ht="37.5" spans="1:12">
      <c r="A12" s="11">
        <v>8</v>
      </c>
      <c r="B12" s="12">
        <v>310300004</v>
      </c>
      <c r="C12" s="12" t="s">
        <v>36</v>
      </c>
      <c r="D12" s="12" t="s">
        <v>37</v>
      </c>
      <c r="E12" s="13"/>
      <c r="F12" s="13"/>
      <c r="G12" s="11" t="s">
        <v>18</v>
      </c>
      <c r="H12" s="14">
        <v>12</v>
      </c>
      <c r="I12" s="14">
        <v>13.5</v>
      </c>
      <c r="J12" s="14">
        <v>15</v>
      </c>
      <c r="K12" s="13"/>
      <c r="L12" t="s">
        <v>37</v>
      </c>
    </row>
    <row r="13" ht="37.5" spans="1:12">
      <c r="A13" s="11">
        <v>9</v>
      </c>
      <c r="B13" s="12">
        <v>310300005</v>
      </c>
      <c r="C13" s="12" t="s">
        <v>38</v>
      </c>
      <c r="D13" s="12" t="s">
        <v>39</v>
      </c>
      <c r="E13" s="13" t="s">
        <v>40</v>
      </c>
      <c r="F13" s="13"/>
      <c r="G13" s="11" t="s">
        <v>41</v>
      </c>
      <c r="H13" s="14">
        <v>9.6</v>
      </c>
      <c r="I13" s="14">
        <v>10.8</v>
      </c>
      <c r="J13" s="14">
        <v>12</v>
      </c>
      <c r="K13" s="13" t="s">
        <v>42</v>
      </c>
      <c r="L13" t="s">
        <v>39</v>
      </c>
    </row>
    <row r="14" ht="37.5" spans="1:12">
      <c r="A14" s="11">
        <v>10</v>
      </c>
      <c r="B14" s="12" t="s">
        <v>43</v>
      </c>
      <c r="C14" s="12" t="s">
        <v>44</v>
      </c>
      <c r="D14" s="12" t="s">
        <v>45</v>
      </c>
      <c r="E14" s="13"/>
      <c r="F14" s="13"/>
      <c r="G14" s="11" t="s">
        <v>18</v>
      </c>
      <c r="H14" s="14">
        <v>20</v>
      </c>
      <c r="I14" s="14">
        <v>20</v>
      </c>
      <c r="J14" s="14">
        <v>20</v>
      </c>
      <c r="K14" s="13"/>
      <c r="L14" t="s">
        <v>45</v>
      </c>
    </row>
    <row r="15" ht="37.5" spans="1:12">
      <c r="A15" s="11">
        <v>11</v>
      </c>
      <c r="B15" s="12" t="s">
        <v>46</v>
      </c>
      <c r="C15" s="12" t="s">
        <v>47</v>
      </c>
      <c r="D15" s="12" t="s">
        <v>48</v>
      </c>
      <c r="E15" s="13"/>
      <c r="F15" s="13"/>
      <c r="G15" s="11" t="s">
        <v>18</v>
      </c>
      <c r="H15" s="14">
        <v>20</v>
      </c>
      <c r="I15" s="14">
        <v>20</v>
      </c>
      <c r="J15" s="14">
        <v>20</v>
      </c>
      <c r="K15" s="13"/>
      <c r="L15" t="s">
        <v>48</v>
      </c>
    </row>
    <row r="16" ht="37.5" spans="1:12">
      <c r="A16" s="11">
        <v>12</v>
      </c>
      <c r="B16" s="12" t="s">
        <v>49</v>
      </c>
      <c r="C16" s="12" t="s">
        <v>50</v>
      </c>
      <c r="D16" s="12" t="s">
        <v>51</v>
      </c>
      <c r="E16" s="13"/>
      <c r="F16" s="13"/>
      <c r="G16" s="11" t="s">
        <v>52</v>
      </c>
      <c r="H16" s="14">
        <v>16.3</v>
      </c>
      <c r="I16" s="14">
        <v>18.4</v>
      </c>
      <c r="J16" s="14">
        <v>20.4</v>
      </c>
      <c r="K16" s="13"/>
      <c r="L16" t="s">
        <v>51</v>
      </c>
    </row>
    <row r="17" ht="37.5" spans="1:12">
      <c r="A17" s="11">
        <v>13</v>
      </c>
      <c r="B17" s="12">
        <v>310300006</v>
      </c>
      <c r="C17" s="12" t="s">
        <v>53</v>
      </c>
      <c r="D17" s="12" t="s">
        <v>54</v>
      </c>
      <c r="E17" s="13"/>
      <c r="F17" s="13"/>
      <c r="G17" s="11" t="s">
        <v>18</v>
      </c>
      <c r="H17" s="14">
        <v>4.1</v>
      </c>
      <c r="I17" s="14">
        <v>4.6</v>
      </c>
      <c r="J17" s="14">
        <v>5.1</v>
      </c>
      <c r="K17" s="13"/>
      <c r="L17" t="s">
        <v>54</v>
      </c>
    </row>
    <row r="18" ht="37.5" spans="1:12">
      <c r="A18" s="11">
        <v>14</v>
      </c>
      <c r="B18" s="12">
        <v>310300007</v>
      </c>
      <c r="C18" s="12" t="s">
        <v>55</v>
      </c>
      <c r="D18" s="12" t="s">
        <v>56</v>
      </c>
      <c r="E18" s="13" t="s">
        <v>57</v>
      </c>
      <c r="F18" s="13"/>
      <c r="G18" s="11" t="s">
        <v>18</v>
      </c>
      <c r="H18" s="14">
        <v>4.6</v>
      </c>
      <c r="I18" s="14">
        <v>5.1</v>
      </c>
      <c r="J18" s="14">
        <v>5.7</v>
      </c>
      <c r="K18" s="13"/>
      <c r="L18" t="s">
        <v>56</v>
      </c>
    </row>
    <row r="19" ht="37.5" spans="1:12">
      <c r="A19" s="11">
        <v>15</v>
      </c>
      <c r="B19" s="12" t="s">
        <v>58</v>
      </c>
      <c r="C19" s="12" t="s">
        <v>59</v>
      </c>
      <c r="D19" s="12" t="s">
        <v>60</v>
      </c>
      <c r="E19" s="13"/>
      <c r="F19" s="13"/>
      <c r="G19" s="11" t="s">
        <v>18</v>
      </c>
      <c r="H19" s="14">
        <v>4.6</v>
      </c>
      <c r="I19" s="14">
        <v>5.1</v>
      </c>
      <c r="J19" s="14">
        <v>5.7</v>
      </c>
      <c r="K19" s="13"/>
      <c r="L19" t="s">
        <v>60</v>
      </c>
    </row>
    <row r="20" ht="37.5" spans="1:12">
      <c r="A20" s="11">
        <v>16</v>
      </c>
      <c r="B20" s="12" t="s">
        <v>61</v>
      </c>
      <c r="C20" s="12" t="s">
        <v>62</v>
      </c>
      <c r="D20" s="12" t="s">
        <v>63</v>
      </c>
      <c r="E20" s="13"/>
      <c r="F20" s="13"/>
      <c r="G20" s="11" t="s">
        <v>18</v>
      </c>
      <c r="H20" s="14">
        <v>4.6</v>
      </c>
      <c r="I20" s="14">
        <v>5.1</v>
      </c>
      <c r="J20" s="14">
        <v>5.7</v>
      </c>
      <c r="K20" s="13"/>
      <c r="L20" t="s">
        <v>63</v>
      </c>
    </row>
    <row r="21" ht="37.5" spans="1:12">
      <c r="A21" s="11">
        <v>17</v>
      </c>
      <c r="B21" s="12" t="s">
        <v>64</v>
      </c>
      <c r="C21" s="12" t="s">
        <v>65</v>
      </c>
      <c r="D21" s="12" t="s">
        <v>66</v>
      </c>
      <c r="E21" s="13"/>
      <c r="F21" s="13"/>
      <c r="G21" s="11" t="s">
        <v>18</v>
      </c>
      <c r="H21" s="14">
        <v>4.6</v>
      </c>
      <c r="I21" s="14">
        <v>5.1</v>
      </c>
      <c r="J21" s="14">
        <v>5.7</v>
      </c>
      <c r="K21" s="13"/>
      <c r="L21" t="s">
        <v>66</v>
      </c>
    </row>
    <row r="22" ht="37.5" spans="1:12">
      <c r="A22" s="11">
        <v>18</v>
      </c>
      <c r="B22" s="12" t="s">
        <v>67</v>
      </c>
      <c r="C22" s="12" t="s">
        <v>68</v>
      </c>
      <c r="D22" s="12" t="s">
        <v>69</v>
      </c>
      <c r="E22" s="13"/>
      <c r="F22" s="13"/>
      <c r="G22" s="11" t="s">
        <v>18</v>
      </c>
      <c r="H22" s="14">
        <v>4.6</v>
      </c>
      <c r="I22" s="14">
        <v>5.1</v>
      </c>
      <c r="J22" s="14">
        <v>5.7</v>
      </c>
      <c r="K22" s="13"/>
      <c r="L22" t="s">
        <v>69</v>
      </c>
    </row>
    <row r="23" ht="37.5" spans="1:12">
      <c r="A23" s="11">
        <v>19</v>
      </c>
      <c r="B23" s="12">
        <v>310300010</v>
      </c>
      <c r="C23" s="12" t="s">
        <v>70</v>
      </c>
      <c r="D23" s="12" t="s">
        <v>71</v>
      </c>
      <c r="E23" s="13"/>
      <c r="F23" s="13"/>
      <c r="G23" s="11" t="s">
        <v>18</v>
      </c>
      <c r="H23" s="14">
        <v>3.6</v>
      </c>
      <c r="I23" s="14">
        <v>4.1</v>
      </c>
      <c r="J23" s="14">
        <v>4.5</v>
      </c>
      <c r="K23" s="13"/>
      <c r="L23" t="s">
        <v>71</v>
      </c>
    </row>
    <row r="24" ht="37.5" spans="1:12">
      <c r="A24" s="11">
        <v>20</v>
      </c>
      <c r="B24" s="12">
        <v>310300011</v>
      </c>
      <c r="C24" s="12" t="s">
        <v>72</v>
      </c>
      <c r="D24" s="12" t="s">
        <v>73</v>
      </c>
      <c r="E24" s="13" t="s">
        <v>74</v>
      </c>
      <c r="F24" s="13"/>
      <c r="G24" s="11" t="s">
        <v>18</v>
      </c>
      <c r="H24" s="14">
        <v>5.2</v>
      </c>
      <c r="I24" s="14">
        <v>5.9</v>
      </c>
      <c r="J24" s="14">
        <v>6.5</v>
      </c>
      <c r="K24" s="13"/>
      <c r="L24" t="s">
        <v>73</v>
      </c>
    </row>
    <row r="25" ht="37.5" spans="1:12">
      <c r="A25" s="11">
        <v>21</v>
      </c>
      <c r="B25" s="12">
        <v>310300012</v>
      </c>
      <c r="C25" s="12" t="s">
        <v>75</v>
      </c>
      <c r="D25" s="12" t="s">
        <v>76</v>
      </c>
      <c r="E25" s="13"/>
      <c r="F25" s="13"/>
      <c r="G25" s="11" t="s">
        <v>18</v>
      </c>
      <c r="H25" s="14">
        <v>8.2</v>
      </c>
      <c r="I25" s="14">
        <v>9.2</v>
      </c>
      <c r="J25" s="14">
        <v>10.2</v>
      </c>
      <c r="K25" s="13"/>
      <c r="L25" t="s">
        <v>76</v>
      </c>
    </row>
    <row r="26" ht="37.5" spans="1:12">
      <c r="A26" s="11">
        <v>22</v>
      </c>
      <c r="B26" s="12">
        <v>310300013</v>
      </c>
      <c r="C26" s="12" t="s">
        <v>77</v>
      </c>
      <c r="D26" s="12" t="s">
        <v>78</v>
      </c>
      <c r="E26" s="13" t="s">
        <v>79</v>
      </c>
      <c r="F26" s="13"/>
      <c r="G26" s="11" t="s">
        <v>18</v>
      </c>
      <c r="H26" s="14">
        <v>7.4</v>
      </c>
      <c r="I26" s="14">
        <v>8.4</v>
      </c>
      <c r="J26" s="14">
        <v>9.3</v>
      </c>
      <c r="K26" s="13"/>
      <c r="L26" t="s">
        <v>78</v>
      </c>
    </row>
    <row r="27" ht="37.5" spans="1:12">
      <c r="A27" s="11">
        <v>23</v>
      </c>
      <c r="B27" s="12">
        <v>310300014</v>
      </c>
      <c r="C27" s="12" t="s">
        <v>80</v>
      </c>
      <c r="D27" s="12" t="s">
        <v>81</v>
      </c>
      <c r="E27" s="13"/>
      <c r="F27" s="13"/>
      <c r="G27" s="11" t="s">
        <v>18</v>
      </c>
      <c r="H27" s="14">
        <v>7.2</v>
      </c>
      <c r="I27" s="14">
        <v>8.1</v>
      </c>
      <c r="J27" s="14">
        <v>9</v>
      </c>
      <c r="K27" s="13"/>
      <c r="L27" t="s">
        <v>81</v>
      </c>
    </row>
    <row r="28" ht="37.5" spans="1:12">
      <c r="A28" s="11">
        <v>24</v>
      </c>
      <c r="B28" s="12">
        <v>310300015</v>
      </c>
      <c r="C28" s="12" t="s">
        <v>82</v>
      </c>
      <c r="D28" s="12" t="s">
        <v>83</v>
      </c>
      <c r="E28" s="13"/>
      <c r="F28" s="13"/>
      <c r="G28" s="11" t="s">
        <v>18</v>
      </c>
      <c r="H28" s="14">
        <v>5</v>
      </c>
      <c r="I28" s="14">
        <v>5.6</v>
      </c>
      <c r="J28" s="14">
        <v>6.2</v>
      </c>
      <c r="K28" s="13"/>
      <c r="L28" t="s">
        <v>83</v>
      </c>
    </row>
    <row r="29" ht="37.5" spans="1:12">
      <c r="A29" s="11">
        <v>25</v>
      </c>
      <c r="B29" s="12">
        <v>310300016</v>
      </c>
      <c r="C29" s="12" t="s">
        <v>84</v>
      </c>
      <c r="D29" s="12" t="s">
        <v>85</v>
      </c>
      <c r="E29" s="13"/>
      <c r="F29" s="13"/>
      <c r="G29" s="11" t="s">
        <v>18</v>
      </c>
      <c r="H29" s="14">
        <v>6.3</v>
      </c>
      <c r="I29" s="14">
        <v>7.1</v>
      </c>
      <c r="J29" s="14">
        <v>7.9</v>
      </c>
      <c r="K29" s="13"/>
      <c r="L29" t="s">
        <v>85</v>
      </c>
    </row>
    <row r="30" ht="37.5" spans="1:12">
      <c r="A30" s="11">
        <v>26</v>
      </c>
      <c r="B30" s="12">
        <v>310300017</v>
      </c>
      <c r="C30" s="12" t="s">
        <v>86</v>
      </c>
      <c r="D30" s="12" t="s">
        <v>87</v>
      </c>
      <c r="E30" s="13"/>
      <c r="F30" s="13"/>
      <c r="G30" s="11" t="s">
        <v>18</v>
      </c>
      <c r="H30" s="14">
        <v>5.8</v>
      </c>
      <c r="I30" s="14">
        <v>6.5</v>
      </c>
      <c r="J30" s="14">
        <v>7.2</v>
      </c>
      <c r="K30" s="13"/>
      <c r="L30" t="s">
        <v>87</v>
      </c>
    </row>
    <row r="31" ht="37.5" spans="1:12">
      <c r="A31" s="11">
        <v>27</v>
      </c>
      <c r="B31" s="12">
        <v>310300018</v>
      </c>
      <c r="C31" s="12" t="s">
        <v>88</v>
      </c>
      <c r="D31" s="12" t="s">
        <v>89</v>
      </c>
      <c r="E31" s="13" t="s">
        <v>90</v>
      </c>
      <c r="F31" s="13"/>
      <c r="G31" s="11" t="s">
        <v>18</v>
      </c>
      <c r="H31" s="14">
        <v>7.2</v>
      </c>
      <c r="I31" s="14">
        <v>8.1</v>
      </c>
      <c r="J31" s="14">
        <v>9</v>
      </c>
      <c r="K31" s="13"/>
      <c r="L31" t="s">
        <v>89</v>
      </c>
    </row>
    <row r="32" ht="37.5" spans="1:12">
      <c r="A32" s="11">
        <v>28</v>
      </c>
      <c r="B32" s="12">
        <v>310300019</v>
      </c>
      <c r="C32" s="12" t="s">
        <v>91</v>
      </c>
      <c r="D32" s="12" t="s">
        <v>92</v>
      </c>
      <c r="E32" s="13" t="s">
        <v>93</v>
      </c>
      <c r="F32" s="13"/>
      <c r="G32" s="11" t="s">
        <v>18</v>
      </c>
      <c r="H32" s="14">
        <v>7.1</v>
      </c>
      <c r="I32" s="14">
        <v>8</v>
      </c>
      <c r="J32" s="14">
        <v>8.9</v>
      </c>
      <c r="K32" s="13"/>
      <c r="L32" t="s">
        <v>92</v>
      </c>
    </row>
    <row r="33" ht="37.5" spans="1:12">
      <c r="A33" s="11">
        <v>29</v>
      </c>
      <c r="B33" s="12">
        <v>310300020</v>
      </c>
      <c r="C33" s="12" t="s">
        <v>94</v>
      </c>
      <c r="D33" s="12" t="s">
        <v>95</v>
      </c>
      <c r="E33" s="13" t="s">
        <v>96</v>
      </c>
      <c r="F33" s="13"/>
      <c r="G33" s="11" t="s">
        <v>97</v>
      </c>
      <c r="H33" s="14">
        <v>3.4</v>
      </c>
      <c r="I33" s="14">
        <v>3.9</v>
      </c>
      <c r="J33" s="14">
        <v>4.3</v>
      </c>
      <c r="K33" s="13"/>
      <c r="L33" t="s">
        <v>95</v>
      </c>
    </row>
    <row r="34" ht="37.5" spans="1:12">
      <c r="A34" s="11">
        <v>30</v>
      </c>
      <c r="B34" s="12" t="s">
        <v>98</v>
      </c>
      <c r="C34" s="12" t="s">
        <v>99</v>
      </c>
      <c r="D34" s="12" t="s">
        <v>100</v>
      </c>
      <c r="E34" s="13"/>
      <c r="F34" s="13"/>
      <c r="G34" s="11" t="s">
        <v>97</v>
      </c>
      <c r="H34" s="14">
        <v>3.4</v>
      </c>
      <c r="I34" s="14">
        <v>3.9</v>
      </c>
      <c r="J34" s="14">
        <v>4.3</v>
      </c>
      <c r="K34" s="13"/>
      <c r="L34" t="s">
        <v>100</v>
      </c>
    </row>
    <row r="35" ht="37.5" spans="1:12">
      <c r="A35" s="11">
        <v>31</v>
      </c>
      <c r="B35" s="12" t="s">
        <v>101</v>
      </c>
      <c r="C35" s="12" t="s">
        <v>102</v>
      </c>
      <c r="D35" s="12" t="s">
        <v>103</v>
      </c>
      <c r="E35" s="13"/>
      <c r="F35" s="13"/>
      <c r="G35" s="11" t="s">
        <v>97</v>
      </c>
      <c r="H35" s="14">
        <v>3.4</v>
      </c>
      <c r="I35" s="14">
        <v>3.9</v>
      </c>
      <c r="J35" s="14">
        <v>4.3</v>
      </c>
      <c r="K35" s="13"/>
      <c r="L35" t="s">
        <v>103</v>
      </c>
    </row>
    <row r="36" ht="37.5" spans="1:12">
      <c r="A36" s="11">
        <v>32</v>
      </c>
      <c r="B36" s="12" t="s">
        <v>104</v>
      </c>
      <c r="C36" s="12" t="s">
        <v>105</v>
      </c>
      <c r="D36" s="12" t="s">
        <v>106</v>
      </c>
      <c r="E36" s="13"/>
      <c r="F36" s="13"/>
      <c r="G36" s="11" t="s">
        <v>97</v>
      </c>
      <c r="H36" s="14">
        <v>3.4</v>
      </c>
      <c r="I36" s="14">
        <v>3.9</v>
      </c>
      <c r="J36" s="14">
        <v>4.3</v>
      </c>
      <c r="K36" s="13"/>
      <c r="L36" t="s">
        <v>106</v>
      </c>
    </row>
    <row r="37" ht="37.5" spans="1:12">
      <c r="A37" s="11">
        <v>33</v>
      </c>
      <c r="B37" s="12">
        <v>310300021</v>
      </c>
      <c r="C37" s="12" t="s">
        <v>107</v>
      </c>
      <c r="D37" s="12" t="s">
        <v>108</v>
      </c>
      <c r="E37" s="13"/>
      <c r="F37" s="13"/>
      <c r="G37" s="11" t="s">
        <v>18</v>
      </c>
      <c r="H37" s="14">
        <v>3.8</v>
      </c>
      <c r="I37" s="14">
        <v>4.2</v>
      </c>
      <c r="J37" s="14">
        <v>4.7</v>
      </c>
      <c r="K37" s="13"/>
      <c r="L37" t="s">
        <v>108</v>
      </c>
    </row>
    <row r="38" ht="37.5" spans="1:12">
      <c r="A38" s="11">
        <v>34</v>
      </c>
      <c r="B38" s="12">
        <v>310300022</v>
      </c>
      <c r="C38" s="12" t="s">
        <v>109</v>
      </c>
      <c r="D38" s="12" t="s">
        <v>110</v>
      </c>
      <c r="E38" s="13" t="s">
        <v>111</v>
      </c>
      <c r="F38" s="13"/>
      <c r="G38" s="11" t="s">
        <v>18</v>
      </c>
      <c r="H38" s="14">
        <v>18.4</v>
      </c>
      <c r="I38" s="14">
        <v>20.7</v>
      </c>
      <c r="J38" s="14">
        <v>23</v>
      </c>
      <c r="K38" s="13"/>
      <c r="L38" t="s">
        <v>110</v>
      </c>
    </row>
    <row r="39" ht="37.5" spans="1:12">
      <c r="A39" s="11">
        <v>35</v>
      </c>
      <c r="B39" s="12">
        <v>310300023</v>
      </c>
      <c r="C39" s="12" t="s">
        <v>112</v>
      </c>
      <c r="D39" s="12" t="s">
        <v>113</v>
      </c>
      <c r="E39" s="13"/>
      <c r="F39" s="13"/>
      <c r="G39" s="11" t="s">
        <v>18</v>
      </c>
      <c r="H39" s="14">
        <v>14.4</v>
      </c>
      <c r="I39" s="14">
        <v>16.2</v>
      </c>
      <c r="J39" s="14">
        <v>18</v>
      </c>
      <c r="K39" s="13"/>
      <c r="L39" t="s">
        <v>113</v>
      </c>
    </row>
    <row r="40" ht="37.5" spans="1:12">
      <c r="A40" s="11">
        <v>36</v>
      </c>
      <c r="B40" s="12">
        <v>310300024</v>
      </c>
      <c r="C40" s="12" t="s">
        <v>114</v>
      </c>
      <c r="D40" s="12" t="s">
        <v>115</v>
      </c>
      <c r="E40" s="13"/>
      <c r="F40" s="13"/>
      <c r="G40" s="11" t="s">
        <v>18</v>
      </c>
      <c r="H40" s="14">
        <v>3.2</v>
      </c>
      <c r="I40" s="14">
        <v>3.6</v>
      </c>
      <c r="J40" s="14">
        <v>4</v>
      </c>
      <c r="K40" s="13"/>
      <c r="L40" t="s">
        <v>115</v>
      </c>
    </row>
    <row r="41" ht="37.5" spans="1:12">
      <c r="A41" s="11">
        <v>37</v>
      </c>
      <c r="B41" s="12">
        <v>310300025</v>
      </c>
      <c r="C41" s="12" t="s">
        <v>116</v>
      </c>
      <c r="D41" s="12" t="s">
        <v>117</v>
      </c>
      <c r="E41" s="13"/>
      <c r="F41" s="13"/>
      <c r="G41" s="11" t="s">
        <v>18</v>
      </c>
      <c r="H41" s="14">
        <v>7</v>
      </c>
      <c r="I41" s="14">
        <v>7.9</v>
      </c>
      <c r="J41" s="14">
        <v>8.8</v>
      </c>
      <c r="K41" s="13"/>
      <c r="L41" t="s">
        <v>117</v>
      </c>
    </row>
    <row r="42" ht="37.5" spans="1:12">
      <c r="A42" s="11">
        <v>38</v>
      </c>
      <c r="B42" s="12">
        <v>310300026</v>
      </c>
      <c r="C42" s="12" t="s">
        <v>118</v>
      </c>
      <c r="D42" s="12" t="s">
        <v>119</v>
      </c>
      <c r="E42" s="13"/>
      <c r="F42" s="13"/>
      <c r="G42" s="11" t="s">
        <v>18</v>
      </c>
      <c r="H42" s="14">
        <v>7.6</v>
      </c>
      <c r="I42" s="14">
        <v>8.6</v>
      </c>
      <c r="J42" s="14">
        <v>9.5</v>
      </c>
      <c r="K42" s="13"/>
      <c r="L42" t="s">
        <v>119</v>
      </c>
    </row>
    <row r="43" ht="37.5" spans="1:12">
      <c r="A43" s="11">
        <v>39</v>
      </c>
      <c r="B43" s="12">
        <v>310300027</v>
      </c>
      <c r="C43" s="12" t="s">
        <v>120</v>
      </c>
      <c r="D43" s="12" t="s">
        <v>121</v>
      </c>
      <c r="E43" s="13" t="s">
        <v>122</v>
      </c>
      <c r="F43" s="13"/>
      <c r="G43" s="11" t="s">
        <v>18</v>
      </c>
      <c r="H43" s="14">
        <v>8</v>
      </c>
      <c r="I43" s="14">
        <v>9</v>
      </c>
      <c r="J43" s="14">
        <v>10</v>
      </c>
      <c r="K43" s="13"/>
      <c r="L43" t="s">
        <v>121</v>
      </c>
    </row>
    <row r="44" ht="37.5" spans="1:12">
      <c r="A44" s="11">
        <v>40</v>
      </c>
      <c r="B44" s="12" t="s">
        <v>123</v>
      </c>
      <c r="C44" s="12" t="s">
        <v>124</v>
      </c>
      <c r="D44" s="12" t="s">
        <v>125</v>
      </c>
      <c r="E44" s="13"/>
      <c r="F44" s="13"/>
      <c r="G44" s="11" t="s">
        <v>18</v>
      </c>
      <c r="H44" s="14">
        <v>8</v>
      </c>
      <c r="I44" s="14">
        <v>9</v>
      </c>
      <c r="J44" s="14">
        <v>10</v>
      </c>
      <c r="K44" s="13"/>
      <c r="L44" t="s">
        <v>125</v>
      </c>
    </row>
    <row r="45" ht="37.5" spans="1:12">
      <c r="A45" s="11">
        <v>41</v>
      </c>
      <c r="B45" s="12" t="s">
        <v>126</v>
      </c>
      <c r="C45" s="12" t="s">
        <v>127</v>
      </c>
      <c r="D45" s="12" t="s">
        <v>128</v>
      </c>
      <c r="E45" s="13"/>
      <c r="F45" s="13"/>
      <c r="G45" s="11" t="s">
        <v>18</v>
      </c>
      <c r="H45" s="14">
        <v>8</v>
      </c>
      <c r="I45" s="14">
        <v>9</v>
      </c>
      <c r="J45" s="14">
        <v>10</v>
      </c>
      <c r="K45" s="13"/>
      <c r="L45" t="s">
        <v>128</v>
      </c>
    </row>
    <row r="46" ht="37.5" spans="1:12">
      <c r="A46" s="11">
        <v>42</v>
      </c>
      <c r="B46" s="12" t="s">
        <v>129</v>
      </c>
      <c r="C46" s="12" t="s">
        <v>130</v>
      </c>
      <c r="D46" s="12" t="s">
        <v>131</v>
      </c>
      <c r="E46" s="13"/>
      <c r="F46" s="13"/>
      <c r="G46" s="11" t="s">
        <v>18</v>
      </c>
      <c r="H46" s="14">
        <v>8</v>
      </c>
      <c r="I46" s="14">
        <v>9</v>
      </c>
      <c r="J46" s="14">
        <v>10</v>
      </c>
      <c r="K46" s="13"/>
      <c r="L46" t="s">
        <v>131</v>
      </c>
    </row>
    <row r="47" ht="37.5" spans="1:12">
      <c r="A47" s="11">
        <v>43</v>
      </c>
      <c r="B47" s="12" t="s">
        <v>132</v>
      </c>
      <c r="C47" s="12" t="s">
        <v>133</v>
      </c>
      <c r="D47" s="12" t="s">
        <v>134</v>
      </c>
      <c r="E47" s="13"/>
      <c r="F47" s="13"/>
      <c r="G47" s="11" t="s">
        <v>18</v>
      </c>
      <c r="H47" s="14">
        <v>8</v>
      </c>
      <c r="I47" s="14">
        <v>9</v>
      </c>
      <c r="J47" s="14">
        <v>10</v>
      </c>
      <c r="K47" s="13"/>
      <c r="L47" t="s">
        <v>134</v>
      </c>
    </row>
    <row r="48" ht="37.5" spans="1:12">
      <c r="A48" s="11">
        <v>44</v>
      </c>
      <c r="B48" s="12">
        <v>310300028</v>
      </c>
      <c r="C48" s="12" t="s">
        <v>135</v>
      </c>
      <c r="D48" s="12" t="s">
        <v>136</v>
      </c>
      <c r="E48" s="13"/>
      <c r="F48" s="13"/>
      <c r="G48" s="11" t="s">
        <v>18</v>
      </c>
      <c r="H48" s="14">
        <v>13.6</v>
      </c>
      <c r="I48" s="14">
        <v>15.3</v>
      </c>
      <c r="J48" s="14">
        <v>17</v>
      </c>
      <c r="K48" s="13"/>
      <c r="L48" t="s">
        <v>136</v>
      </c>
    </row>
    <row r="49" ht="37.5" spans="1:12">
      <c r="A49" s="11">
        <v>45</v>
      </c>
      <c r="B49" s="12">
        <v>310300029</v>
      </c>
      <c r="C49" s="12" t="s">
        <v>137</v>
      </c>
      <c r="D49" s="12" t="s">
        <v>138</v>
      </c>
      <c r="E49" s="13"/>
      <c r="F49" s="13"/>
      <c r="G49" s="11" t="s">
        <v>18</v>
      </c>
      <c r="H49" s="14">
        <v>14.4</v>
      </c>
      <c r="I49" s="14">
        <v>16.2</v>
      </c>
      <c r="J49" s="14">
        <v>18</v>
      </c>
      <c r="K49" s="13"/>
      <c r="L49" t="s">
        <v>138</v>
      </c>
    </row>
    <row r="50" ht="37.5" spans="1:12">
      <c r="A50" s="11">
        <v>46</v>
      </c>
      <c r="B50" s="12">
        <v>310300030</v>
      </c>
      <c r="C50" s="12" t="s">
        <v>139</v>
      </c>
      <c r="D50" s="12" t="s">
        <v>140</v>
      </c>
      <c r="E50" s="13" t="s">
        <v>141</v>
      </c>
      <c r="F50" s="13"/>
      <c r="G50" s="11" t="s">
        <v>18</v>
      </c>
      <c r="H50" s="14">
        <v>5.4</v>
      </c>
      <c r="I50" s="14">
        <v>6</v>
      </c>
      <c r="J50" s="14">
        <v>6.7</v>
      </c>
      <c r="K50" s="13"/>
      <c r="L50" t="s">
        <v>140</v>
      </c>
    </row>
    <row r="51" ht="37.5" spans="1:12">
      <c r="A51" s="11">
        <v>47</v>
      </c>
      <c r="B51" s="12" t="s">
        <v>142</v>
      </c>
      <c r="C51" s="12" t="s">
        <v>143</v>
      </c>
      <c r="D51" s="12" t="s">
        <v>144</v>
      </c>
      <c r="E51" s="13"/>
      <c r="F51" s="13"/>
      <c r="G51" s="11" t="s">
        <v>18</v>
      </c>
      <c r="H51" s="14">
        <v>5.4</v>
      </c>
      <c r="I51" s="14">
        <v>6</v>
      </c>
      <c r="J51" s="14">
        <v>6.7</v>
      </c>
      <c r="K51" s="13"/>
      <c r="L51" t="s">
        <v>144</v>
      </c>
    </row>
    <row r="52" ht="37.5" spans="1:12">
      <c r="A52" s="11">
        <v>48</v>
      </c>
      <c r="B52" s="12" t="s">
        <v>145</v>
      </c>
      <c r="C52" s="12" t="s">
        <v>146</v>
      </c>
      <c r="D52" s="12" t="s">
        <v>147</v>
      </c>
      <c r="E52" s="13"/>
      <c r="F52" s="13"/>
      <c r="G52" s="11" t="s">
        <v>18</v>
      </c>
      <c r="H52" s="14">
        <v>5.4</v>
      </c>
      <c r="I52" s="14">
        <v>6</v>
      </c>
      <c r="J52" s="14">
        <v>6.7</v>
      </c>
      <c r="K52" s="13"/>
      <c r="L52" t="s">
        <v>147</v>
      </c>
    </row>
    <row r="53" ht="37.5" spans="1:12">
      <c r="A53" s="11">
        <v>49</v>
      </c>
      <c r="B53" s="12">
        <v>310300031</v>
      </c>
      <c r="C53" s="12" t="s">
        <v>148</v>
      </c>
      <c r="D53" s="12" t="s">
        <v>149</v>
      </c>
      <c r="E53" s="13" t="s">
        <v>150</v>
      </c>
      <c r="F53" s="13"/>
      <c r="G53" s="11" t="s">
        <v>18</v>
      </c>
      <c r="H53" s="14">
        <v>32</v>
      </c>
      <c r="I53" s="14">
        <v>36</v>
      </c>
      <c r="J53" s="14">
        <v>40</v>
      </c>
      <c r="K53" s="13" t="s">
        <v>151</v>
      </c>
      <c r="L53" t="s">
        <v>152</v>
      </c>
    </row>
    <row r="54" ht="37.5" spans="1:12">
      <c r="A54" s="11">
        <v>50</v>
      </c>
      <c r="B54" s="12" t="s">
        <v>153</v>
      </c>
      <c r="C54" s="12" t="s">
        <v>154</v>
      </c>
      <c r="D54" s="12" t="s">
        <v>155</v>
      </c>
      <c r="E54" s="13"/>
      <c r="F54" s="13"/>
      <c r="G54" s="11" t="s">
        <v>18</v>
      </c>
      <c r="H54" s="14">
        <v>48</v>
      </c>
      <c r="I54" s="14">
        <v>54</v>
      </c>
      <c r="J54" s="14">
        <v>60</v>
      </c>
      <c r="K54" s="13"/>
      <c r="L54" t="s">
        <v>156</v>
      </c>
    </row>
    <row r="55" ht="37.5" spans="1:12">
      <c r="A55" s="11">
        <v>51</v>
      </c>
      <c r="B55" s="12">
        <v>310300032</v>
      </c>
      <c r="C55" s="12" t="s">
        <v>157</v>
      </c>
      <c r="D55" s="12" t="s">
        <v>158</v>
      </c>
      <c r="E55" s="13"/>
      <c r="F55" s="13"/>
      <c r="G55" s="11" t="s">
        <v>18</v>
      </c>
      <c r="H55" s="14">
        <v>8</v>
      </c>
      <c r="I55" s="14">
        <v>9</v>
      </c>
      <c r="J55" s="14">
        <v>10</v>
      </c>
      <c r="K55" s="13"/>
      <c r="L55" t="s">
        <v>158</v>
      </c>
    </row>
    <row r="56" ht="37.5" spans="1:12">
      <c r="A56" s="11">
        <v>52</v>
      </c>
      <c r="B56" s="12">
        <v>310300033</v>
      </c>
      <c r="C56" s="12" t="s">
        <v>159</v>
      </c>
      <c r="D56" s="12" t="s">
        <v>160</v>
      </c>
      <c r="E56" s="13"/>
      <c r="F56" s="13"/>
      <c r="G56" s="11" t="s">
        <v>18</v>
      </c>
      <c r="H56" s="14">
        <v>5.9</v>
      </c>
      <c r="I56" s="14">
        <v>6.7</v>
      </c>
      <c r="J56" s="14">
        <v>7.4</v>
      </c>
      <c r="K56" s="13"/>
      <c r="L56" t="s">
        <v>160</v>
      </c>
    </row>
    <row r="57" ht="37.5" spans="1:12">
      <c r="A57" s="11">
        <v>53</v>
      </c>
      <c r="B57" s="12">
        <v>310300034</v>
      </c>
      <c r="C57" s="12" t="s">
        <v>161</v>
      </c>
      <c r="D57" s="12" t="s">
        <v>162</v>
      </c>
      <c r="E57" s="13"/>
      <c r="F57" s="13"/>
      <c r="G57" s="11" t="s">
        <v>18</v>
      </c>
      <c r="H57" s="14">
        <v>6.7</v>
      </c>
      <c r="I57" s="14">
        <v>7.6</v>
      </c>
      <c r="J57" s="14">
        <v>8.4</v>
      </c>
      <c r="K57" s="13"/>
      <c r="L57" t="s">
        <v>162</v>
      </c>
    </row>
    <row r="58" ht="37.5" spans="1:12">
      <c r="A58" s="11">
        <v>54</v>
      </c>
      <c r="B58" s="12">
        <v>310300035</v>
      </c>
      <c r="C58" s="12" t="s">
        <v>163</v>
      </c>
      <c r="D58" s="12" t="s">
        <v>164</v>
      </c>
      <c r="E58" s="13"/>
      <c r="F58" s="13"/>
      <c r="G58" s="11" t="s">
        <v>18</v>
      </c>
      <c r="H58" s="14">
        <v>6.7</v>
      </c>
      <c r="I58" s="14">
        <v>7.6</v>
      </c>
      <c r="J58" s="14">
        <v>8.4</v>
      </c>
      <c r="K58" s="13"/>
      <c r="L58" t="s">
        <v>164</v>
      </c>
    </row>
    <row r="59" ht="37.5" spans="1:12">
      <c r="A59" s="11">
        <v>55</v>
      </c>
      <c r="B59" s="12">
        <v>310300036</v>
      </c>
      <c r="C59" s="12" t="s">
        <v>165</v>
      </c>
      <c r="D59" s="12" t="s">
        <v>166</v>
      </c>
      <c r="E59" s="13"/>
      <c r="F59" s="13"/>
      <c r="G59" s="11" t="s">
        <v>41</v>
      </c>
      <c r="H59" s="14">
        <v>7.1</v>
      </c>
      <c r="I59" s="14">
        <v>8</v>
      </c>
      <c r="J59" s="14">
        <v>8.9</v>
      </c>
      <c r="K59" s="13"/>
      <c r="L59" t="s">
        <v>166</v>
      </c>
    </row>
    <row r="60" ht="37.5" spans="1:12">
      <c r="A60" s="11">
        <v>56</v>
      </c>
      <c r="B60" s="12" t="s">
        <v>167</v>
      </c>
      <c r="C60" s="12" t="s">
        <v>168</v>
      </c>
      <c r="D60" s="12" t="s">
        <v>169</v>
      </c>
      <c r="E60" s="13"/>
      <c r="F60" s="13"/>
      <c r="G60" s="11" t="s">
        <v>52</v>
      </c>
      <c r="H60" s="14">
        <v>12.1</v>
      </c>
      <c r="I60" s="14">
        <v>13.6</v>
      </c>
      <c r="J60" s="14">
        <v>15.1</v>
      </c>
      <c r="K60" s="13"/>
      <c r="L60" t="s">
        <v>169</v>
      </c>
    </row>
    <row r="61" ht="37.5" spans="1:12">
      <c r="A61" s="11">
        <v>57</v>
      </c>
      <c r="B61" s="12">
        <v>310300037</v>
      </c>
      <c r="C61" s="12" t="s">
        <v>170</v>
      </c>
      <c r="D61" s="12" t="s">
        <v>171</v>
      </c>
      <c r="E61" s="13" t="s">
        <v>172</v>
      </c>
      <c r="F61" s="13"/>
      <c r="G61" s="11" t="s">
        <v>18</v>
      </c>
      <c r="H61" s="14">
        <v>13.6</v>
      </c>
      <c r="I61" s="14">
        <v>15.3</v>
      </c>
      <c r="J61" s="14">
        <v>17</v>
      </c>
      <c r="K61" s="13"/>
      <c r="L61" t="s">
        <v>171</v>
      </c>
    </row>
    <row r="62" ht="37.5" spans="1:12">
      <c r="A62" s="11">
        <v>58</v>
      </c>
      <c r="B62" s="12" t="s">
        <v>173</v>
      </c>
      <c r="C62" s="12" t="s">
        <v>174</v>
      </c>
      <c r="D62" s="12" t="s">
        <v>175</v>
      </c>
      <c r="E62" s="13"/>
      <c r="F62" s="13"/>
      <c r="G62" s="11" t="s">
        <v>18</v>
      </c>
      <c r="H62" s="14">
        <v>13.6</v>
      </c>
      <c r="I62" s="14">
        <v>15.3</v>
      </c>
      <c r="J62" s="14">
        <v>17</v>
      </c>
      <c r="K62" s="13"/>
      <c r="L62" t="s">
        <v>175</v>
      </c>
    </row>
    <row r="63" ht="37.5" spans="1:12">
      <c r="A63" s="11">
        <v>59</v>
      </c>
      <c r="B63" s="12" t="s">
        <v>176</v>
      </c>
      <c r="C63" s="12" t="s">
        <v>177</v>
      </c>
      <c r="D63" s="12" t="s">
        <v>178</v>
      </c>
      <c r="E63" s="13"/>
      <c r="F63" s="13"/>
      <c r="G63" s="11" t="s">
        <v>18</v>
      </c>
      <c r="H63" s="14">
        <v>13.6</v>
      </c>
      <c r="I63" s="14">
        <v>15.3</v>
      </c>
      <c r="J63" s="14">
        <v>17</v>
      </c>
      <c r="K63" s="13"/>
      <c r="L63" t="s">
        <v>178</v>
      </c>
    </row>
    <row r="64" ht="37.5" spans="1:12">
      <c r="A64" s="11">
        <v>60</v>
      </c>
      <c r="B64" s="12" t="s">
        <v>179</v>
      </c>
      <c r="C64" s="12" t="s">
        <v>180</v>
      </c>
      <c r="D64" s="12" t="s">
        <v>181</v>
      </c>
      <c r="E64" s="13"/>
      <c r="F64" s="13"/>
      <c r="G64" s="11" t="s">
        <v>18</v>
      </c>
      <c r="H64" s="14">
        <v>13.6</v>
      </c>
      <c r="I64" s="14">
        <v>15.3</v>
      </c>
      <c r="J64" s="14">
        <v>17</v>
      </c>
      <c r="K64" s="13"/>
      <c r="L64" t="s">
        <v>181</v>
      </c>
    </row>
    <row r="65" ht="37.5" spans="1:12">
      <c r="A65" s="11">
        <v>61</v>
      </c>
      <c r="B65" s="12">
        <v>310300038</v>
      </c>
      <c r="C65" s="12" t="s">
        <v>182</v>
      </c>
      <c r="D65" s="12" t="s">
        <v>183</v>
      </c>
      <c r="E65" s="13"/>
      <c r="F65" s="13"/>
      <c r="G65" s="11" t="s">
        <v>18</v>
      </c>
      <c r="H65" s="14">
        <v>10.9</v>
      </c>
      <c r="I65" s="14">
        <v>12.2</v>
      </c>
      <c r="J65" s="14">
        <v>13.6</v>
      </c>
      <c r="K65" s="13"/>
      <c r="L65" t="s">
        <v>183</v>
      </c>
    </row>
    <row r="66" ht="37.5" spans="1:12">
      <c r="A66" s="11">
        <v>62</v>
      </c>
      <c r="B66" s="12">
        <v>310300039</v>
      </c>
      <c r="C66" s="12" t="s">
        <v>184</v>
      </c>
      <c r="D66" s="12" t="s">
        <v>185</v>
      </c>
      <c r="E66" s="13"/>
      <c r="F66" s="13"/>
      <c r="G66" s="11" t="s">
        <v>18</v>
      </c>
      <c r="H66" s="14">
        <v>7</v>
      </c>
      <c r="I66" s="14">
        <v>7.8</v>
      </c>
      <c r="J66" s="14">
        <v>8.7</v>
      </c>
      <c r="K66" s="13"/>
      <c r="L66" t="s">
        <v>185</v>
      </c>
    </row>
    <row r="67" ht="37.5" spans="1:12">
      <c r="A67" s="11">
        <v>63</v>
      </c>
      <c r="B67" s="12">
        <v>310300040</v>
      </c>
      <c r="C67" s="12" t="s">
        <v>186</v>
      </c>
      <c r="D67" s="12" t="s">
        <v>187</v>
      </c>
      <c r="E67" s="13"/>
      <c r="F67" s="13"/>
      <c r="G67" s="11" t="s">
        <v>41</v>
      </c>
      <c r="H67" s="14">
        <v>31.2</v>
      </c>
      <c r="I67" s="14">
        <v>35.1</v>
      </c>
      <c r="J67" s="14">
        <v>39</v>
      </c>
      <c r="K67" s="13"/>
      <c r="L67" t="s">
        <v>187</v>
      </c>
    </row>
    <row r="68" ht="37.5" spans="1:12">
      <c r="A68" s="11">
        <v>64</v>
      </c>
      <c r="B68" s="12" t="s">
        <v>188</v>
      </c>
      <c r="C68" s="12" t="s">
        <v>189</v>
      </c>
      <c r="D68" s="12" t="s">
        <v>190</v>
      </c>
      <c r="E68" s="13"/>
      <c r="F68" s="13"/>
      <c r="G68" s="11" t="s">
        <v>52</v>
      </c>
      <c r="H68" s="14">
        <v>53</v>
      </c>
      <c r="I68" s="14">
        <v>59.7</v>
      </c>
      <c r="J68" s="14">
        <v>66.3</v>
      </c>
      <c r="K68" s="13"/>
      <c r="L68" t="s">
        <v>190</v>
      </c>
    </row>
    <row r="69" ht="37.5" spans="1:12">
      <c r="A69" s="11">
        <v>65</v>
      </c>
      <c r="B69" s="12">
        <v>310300041</v>
      </c>
      <c r="C69" s="12" t="s">
        <v>191</v>
      </c>
      <c r="D69" s="12" t="s">
        <v>192</v>
      </c>
      <c r="E69" s="13"/>
      <c r="F69" s="13"/>
      <c r="G69" s="11" t="s">
        <v>41</v>
      </c>
      <c r="H69" s="14">
        <v>32</v>
      </c>
      <c r="I69" s="14">
        <v>36</v>
      </c>
      <c r="J69" s="14">
        <v>40</v>
      </c>
      <c r="K69" s="13" t="s">
        <v>193</v>
      </c>
      <c r="L69" t="s">
        <v>192</v>
      </c>
    </row>
    <row r="70" ht="37.5" spans="1:12">
      <c r="A70" s="11">
        <v>66</v>
      </c>
      <c r="B70" s="12" t="s">
        <v>194</v>
      </c>
      <c r="C70" s="12" t="s">
        <v>195</v>
      </c>
      <c r="D70" s="12" t="s">
        <v>196</v>
      </c>
      <c r="E70" s="13"/>
      <c r="F70" s="13"/>
      <c r="G70" s="11" t="s">
        <v>18</v>
      </c>
      <c r="H70" s="14">
        <v>20</v>
      </c>
      <c r="I70" s="14">
        <v>20</v>
      </c>
      <c r="J70" s="14">
        <v>20</v>
      </c>
      <c r="K70" s="13"/>
      <c r="L70" t="s">
        <v>196</v>
      </c>
    </row>
    <row r="71" ht="37.5" spans="1:12">
      <c r="A71" s="11">
        <v>67</v>
      </c>
      <c r="B71" s="12" t="s">
        <v>197</v>
      </c>
      <c r="C71" s="12" t="s">
        <v>198</v>
      </c>
      <c r="D71" s="12" t="s">
        <v>199</v>
      </c>
      <c r="E71" s="13"/>
      <c r="F71" s="13"/>
      <c r="G71" s="11" t="s">
        <v>52</v>
      </c>
      <c r="H71" s="14">
        <v>54.4</v>
      </c>
      <c r="I71" s="14">
        <v>61.2</v>
      </c>
      <c r="J71" s="14">
        <v>68</v>
      </c>
      <c r="K71" s="13"/>
      <c r="L71" t="s">
        <v>199</v>
      </c>
    </row>
    <row r="72" ht="37.5" spans="1:12">
      <c r="A72" s="11">
        <v>68</v>
      </c>
      <c r="B72" s="12">
        <v>310300042</v>
      </c>
      <c r="C72" s="12" t="s">
        <v>200</v>
      </c>
      <c r="D72" s="12" t="s">
        <v>201</v>
      </c>
      <c r="E72" s="13" t="s">
        <v>202</v>
      </c>
      <c r="F72" s="13"/>
      <c r="G72" s="11" t="s">
        <v>18</v>
      </c>
      <c r="H72" s="14">
        <v>20</v>
      </c>
      <c r="I72" s="14">
        <v>22.5</v>
      </c>
      <c r="J72" s="14">
        <v>25</v>
      </c>
      <c r="K72" s="13"/>
      <c r="L72" t="s">
        <v>201</v>
      </c>
    </row>
    <row r="73" ht="37.5" spans="1:12">
      <c r="A73" s="11">
        <v>69</v>
      </c>
      <c r="B73" s="12" t="s">
        <v>203</v>
      </c>
      <c r="C73" s="12" t="s">
        <v>204</v>
      </c>
      <c r="D73" s="12" t="s">
        <v>205</v>
      </c>
      <c r="E73" s="13"/>
      <c r="F73" s="13"/>
      <c r="G73" s="11" t="s">
        <v>18</v>
      </c>
      <c r="H73" s="14">
        <v>20</v>
      </c>
      <c r="I73" s="14">
        <v>22.5</v>
      </c>
      <c r="J73" s="14">
        <v>25</v>
      </c>
      <c r="K73" s="13"/>
      <c r="L73" t="s">
        <v>205</v>
      </c>
    </row>
    <row r="74" ht="37.5" spans="1:12">
      <c r="A74" s="11">
        <v>70</v>
      </c>
      <c r="B74" s="12" t="s">
        <v>206</v>
      </c>
      <c r="C74" s="12" t="s">
        <v>207</v>
      </c>
      <c r="D74" s="12" t="s">
        <v>208</v>
      </c>
      <c r="E74" s="13"/>
      <c r="F74" s="13"/>
      <c r="G74" s="11" t="s">
        <v>18</v>
      </c>
      <c r="H74" s="14">
        <v>20</v>
      </c>
      <c r="I74" s="14">
        <v>22.5</v>
      </c>
      <c r="J74" s="14">
        <v>25</v>
      </c>
      <c r="K74" s="13"/>
      <c r="L74" t="s">
        <v>208</v>
      </c>
    </row>
    <row r="75" ht="37.5" spans="1:12">
      <c r="A75" s="11">
        <v>71</v>
      </c>
      <c r="B75" s="12">
        <v>310300043</v>
      </c>
      <c r="C75" s="12" t="s">
        <v>209</v>
      </c>
      <c r="D75" s="12" t="s">
        <v>210</v>
      </c>
      <c r="E75" s="13"/>
      <c r="F75" s="13"/>
      <c r="G75" s="11" t="s">
        <v>18</v>
      </c>
      <c r="H75" s="14">
        <v>6.8</v>
      </c>
      <c r="I75" s="14">
        <v>7.7</v>
      </c>
      <c r="J75" s="14">
        <v>8.5</v>
      </c>
      <c r="K75" s="13"/>
      <c r="L75" t="s">
        <v>210</v>
      </c>
    </row>
    <row r="76" ht="37.5" spans="1:12">
      <c r="A76" s="11">
        <v>72</v>
      </c>
      <c r="B76" s="12">
        <v>310300044</v>
      </c>
      <c r="C76" s="12" t="s">
        <v>211</v>
      </c>
      <c r="D76" s="12" t="s">
        <v>212</v>
      </c>
      <c r="E76" s="13" t="s">
        <v>213</v>
      </c>
      <c r="F76" s="13"/>
      <c r="G76" s="11" t="s">
        <v>18</v>
      </c>
      <c r="H76" s="14">
        <v>12.8</v>
      </c>
      <c r="I76" s="14">
        <v>14.4</v>
      </c>
      <c r="J76" s="14">
        <v>16</v>
      </c>
      <c r="K76" s="13"/>
      <c r="L76" t="s">
        <v>212</v>
      </c>
    </row>
    <row r="77" ht="37.5" spans="1:12">
      <c r="A77" s="11">
        <v>73</v>
      </c>
      <c r="B77" s="12">
        <v>310300045</v>
      </c>
      <c r="C77" s="12" t="s">
        <v>214</v>
      </c>
      <c r="D77" s="12" t="s">
        <v>215</v>
      </c>
      <c r="E77" s="13"/>
      <c r="F77" s="13"/>
      <c r="G77" s="11" t="s">
        <v>18</v>
      </c>
      <c r="H77" s="14">
        <v>13.6</v>
      </c>
      <c r="I77" s="14">
        <v>15.3</v>
      </c>
      <c r="J77" s="14">
        <v>17</v>
      </c>
      <c r="K77" s="13"/>
      <c r="L77" t="s">
        <v>215</v>
      </c>
    </row>
    <row r="78" ht="37.5" spans="1:12">
      <c r="A78" s="11">
        <v>74</v>
      </c>
      <c r="B78" s="12">
        <v>310300046</v>
      </c>
      <c r="C78" s="12" t="s">
        <v>216</v>
      </c>
      <c r="D78" s="12" t="s">
        <v>217</v>
      </c>
      <c r="E78" s="13" t="s">
        <v>218</v>
      </c>
      <c r="F78" s="13"/>
      <c r="G78" s="11" t="s">
        <v>18</v>
      </c>
      <c r="H78" s="14">
        <v>12.2</v>
      </c>
      <c r="I78" s="14">
        <v>13.8</v>
      </c>
      <c r="J78" s="14">
        <v>15.3</v>
      </c>
      <c r="K78" s="13"/>
      <c r="L78" t="s">
        <v>217</v>
      </c>
    </row>
    <row r="79" ht="37.5" spans="1:12">
      <c r="A79" s="11">
        <v>75</v>
      </c>
      <c r="B79" s="12" t="s">
        <v>219</v>
      </c>
      <c r="C79" s="12" t="s">
        <v>220</v>
      </c>
      <c r="D79" s="12" t="s">
        <v>221</v>
      </c>
      <c r="E79" s="13"/>
      <c r="F79" s="13"/>
      <c r="G79" s="11" t="s">
        <v>18</v>
      </c>
      <c r="H79" s="14">
        <v>12.2</v>
      </c>
      <c r="I79" s="14">
        <v>13.8</v>
      </c>
      <c r="J79" s="14">
        <v>15.3</v>
      </c>
      <c r="K79" s="13"/>
      <c r="L79" t="s">
        <v>221</v>
      </c>
    </row>
    <row r="80" ht="37.5" spans="1:12">
      <c r="A80" s="11">
        <v>76</v>
      </c>
      <c r="B80" s="12" t="s">
        <v>222</v>
      </c>
      <c r="C80" s="12" t="s">
        <v>223</v>
      </c>
      <c r="D80" s="12" t="s">
        <v>224</v>
      </c>
      <c r="E80" s="13"/>
      <c r="F80" s="13"/>
      <c r="G80" s="11" t="s">
        <v>18</v>
      </c>
      <c r="H80" s="14">
        <v>12.2</v>
      </c>
      <c r="I80" s="14">
        <v>13.8</v>
      </c>
      <c r="J80" s="14">
        <v>15.3</v>
      </c>
      <c r="K80" s="13"/>
      <c r="L80" t="s">
        <v>224</v>
      </c>
    </row>
    <row r="81" ht="37.5" spans="1:12">
      <c r="A81" s="11">
        <v>77</v>
      </c>
      <c r="B81" s="12">
        <v>310300048</v>
      </c>
      <c r="C81" s="12" t="s">
        <v>225</v>
      </c>
      <c r="D81" s="12" t="s">
        <v>226</v>
      </c>
      <c r="E81" s="13"/>
      <c r="F81" s="13"/>
      <c r="G81" s="11" t="s">
        <v>18</v>
      </c>
      <c r="H81" s="14">
        <v>3.5</v>
      </c>
      <c r="I81" s="14">
        <v>4</v>
      </c>
      <c r="J81" s="14">
        <v>4.4</v>
      </c>
      <c r="K81" s="13"/>
      <c r="L81" t="s">
        <v>226</v>
      </c>
    </row>
    <row r="82" ht="37.5" spans="1:12">
      <c r="A82" s="11">
        <v>78</v>
      </c>
      <c r="B82" s="12">
        <v>310300049</v>
      </c>
      <c r="C82" s="12" t="s">
        <v>227</v>
      </c>
      <c r="D82" s="12" t="s">
        <v>228</v>
      </c>
      <c r="E82" s="13" t="s">
        <v>229</v>
      </c>
      <c r="F82" s="13"/>
      <c r="G82" s="11" t="s">
        <v>18</v>
      </c>
      <c r="H82" s="14">
        <v>10.4</v>
      </c>
      <c r="I82" s="14">
        <v>11.7</v>
      </c>
      <c r="J82" s="14">
        <v>13</v>
      </c>
      <c r="K82" s="13"/>
      <c r="L82" t="s">
        <v>228</v>
      </c>
    </row>
    <row r="83" ht="37.5" spans="1:12">
      <c r="A83" s="11">
        <v>79</v>
      </c>
      <c r="B83" s="12">
        <v>310300050</v>
      </c>
      <c r="C83" s="12" t="s">
        <v>230</v>
      </c>
      <c r="D83" s="12" t="s">
        <v>231</v>
      </c>
      <c r="E83" s="13"/>
      <c r="F83" s="13"/>
      <c r="G83" s="11" t="s">
        <v>18</v>
      </c>
      <c r="H83" s="14">
        <v>6.8</v>
      </c>
      <c r="I83" s="14">
        <v>7.7</v>
      </c>
      <c r="J83" s="14">
        <v>8.5</v>
      </c>
      <c r="K83" s="13"/>
      <c r="L83" t="s">
        <v>231</v>
      </c>
    </row>
    <row r="84" ht="37.5" spans="1:12">
      <c r="A84" s="11">
        <v>80</v>
      </c>
      <c r="B84" s="12">
        <v>310300051</v>
      </c>
      <c r="C84" s="12" t="s">
        <v>232</v>
      </c>
      <c r="D84" s="12" t="s">
        <v>233</v>
      </c>
      <c r="E84" s="13"/>
      <c r="F84" s="13"/>
      <c r="G84" s="11" t="s">
        <v>18</v>
      </c>
      <c r="H84" s="14">
        <v>11.2</v>
      </c>
      <c r="I84" s="14">
        <v>12.6</v>
      </c>
      <c r="J84" s="14">
        <v>14</v>
      </c>
      <c r="K84" s="13"/>
      <c r="L84" t="s">
        <v>233</v>
      </c>
    </row>
    <row r="85" ht="37.5" spans="1:12">
      <c r="A85" s="11">
        <v>81</v>
      </c>
      <c r="B85" s="12">
        <v>310300052</v>
      </c>
      <c r="C85" s="12" t="s">
        <v>234</v>
      </c>
      <c r="D85" s="12" t="s">
        <v>235</v>
      </c>
      <c r="E85" s="13"/>
      <c r="F85" s="13"/>
      <c r="G85" s="11" t="s">
        <v>18</v>
      </c>
      <c r="H85" s="14">
        <v>9.6</v>
      </c>
      <c r="I85" s="14">
        <v>10.8</v>
      </c>
      <c r="J85" s="14">
        <v>12</v>
      </c>
      <c r="K85" s="13"/>
      <c r="L85" t="s">
        <v>235</v>
      </c>
    </row>
    <row r="86" ht="37.5" spans="1:12">
      <c r="A86" s="11">
        <v>82</v>
      </c>
      <c r="B86" s="12">
        <v>310300053</v>
      </c>
      <c r="C86" s="12" t="s">
        <v>236</v>
      </c>
      <c r="D86" s="12" t="s">
        <v>237</v>
      </c>
      <c r="E86" s="13"/>
      <c r="F86" s="13"/>
      <c r="G86" s="11" t="s">
        <v>18</v>
      </c>
      <c r="H86" s="14">
        <v>12</v>
      </c>
      <c r="I86" s="14">
        <v>13.5</v>
      </c>
      <c r="J86" s="14">
        <v>15</v>
      </c>
      <c r="K86" s="13" t="s">
        <v>238</v>
      </c>
      <c r="L86" t="s">
        <v>237</v>
      </c>
    </row>
    <row r="87" ht="37.5" spans="1:12">
      <c r="A87" s="11">
        <v>83</v>
      </c>
      <c r="B87" s="12" t="s">
        <v>239</v>
      </c>
      <c r="C87" s="12" t="s">
        <v>240</v>
      </c>
      <c r="D87" s="12" t="s">
        <v>241</v>
      </c>
      <c r="E87" s="13"/>
      <c r="F87" s="13"/>
      <c r="G87" s="11" t="s">
        <v>18</v>
      </c>
      <c r="H87" s="14">
        <v>14.4</v>
      </c>
      <c r="I87" s="14">
        <v>16.2</v>
      </c>
      <c r="J87" s="14">
        <v>18</v>
      </c>
      <c r="K87" s="13"/>
      <c r="L87" t="s">
        <v>241</v>
      </c>
    </row>
    <row r="88" ht="37.5" spans="1:12">
      <c r="A88" s="11">
        <v>84</v>
      </c>
      <c r="B88" s="12">
        <v>310300054</v>
      </c>
      <c r="C88" s="12" t="s">
        <v>242</v>
      </c>
      <c r="D88" s="12" t="s">
        <v>243</v>
      </c>
      <c r="E88" s="13" t="s">
        <v>244</v>
      </c>
      <c r="F88" s="13" t="s">
        <v>245</v>
      </c>
      <c r="G88" s="11" t="s">
        <v>41</v>
      </c>
      <c r="H88" s="14">
        <v>88</v>
      </c>
      <c r="I88" s="14">
        <v>99</v>
      </c>
      <c r="J88" s="14">
        <v>110</v>
      </c>
      <c r="K88" s="13"/>
      <c r="L88" t="s">
        <v>243</v>
      </c>
    </row>
    <row r="89" ht="37.5" spans="1:12">
      <c r="A89" s="11">
        <v>85</v>
      </c>
      <c r="B89" s="12" t="s">
        <v>246</v>
      </c>
      <c r="C89" s="12" t="s">
        <v>247</v>
      </c>
      <c r="D89" s="12" t="s">
        <v>248</v>
      </c>
      <c r="E89" s="13"/>
      <c r="F89" s="13"/>
      <c r="G89" s="11" t="s">
        <v>52</v>
      </c>
      <c r="H89" s="14">
        <v>149.6</v>
      </c>
      <c r="I89" s="14">
        <v>168.3</v>
      </c>
      <c r="J89" s="14">
        <v>187</v>
      </c>
      <c r="K89" s="13"/>
      <c r="L89" t="s">
        <v>248</v>
      </c>
    </row>
    <row r="90" ht="37.5" spans="1:12">
      <c r="A90" s="11">
        <v>86</v>
      </c>
      <c r="B90" s="12" t="s">
        <v>249</v>
      </c>
      <c r="C90" s="12" t="s">
        <v>250</v>
      </c>
      <c r="D90" s="12" t="s">
        <v>251</v>
      </c>
      <c r="E90" s="13"/>
      <c r="F90" s="13"/>
      <c r="G90" s="11" t="s">
        <v>41</v>
      </c>
      <c r="H90" s="14">
        <v>88</v>
      </c>
      <c r="I90" s="14">
        <v>99</v>
      </c>
      <c r="J90" s="14">
        <v>110</v>
      </c>
      <c r="K90" s="13"/>
      <c r="L90" t="s">
        <v>251</v>
      </c>
    </row>
    <row r="91" ht="37.5" spans="1:12">
      <c r="A91" s="11">
        <v>87</v>
      </c>
      <c r="B91" s="12" t="s">
        <v>252</v>
      </c>
      <c r="C91" s="12" t="s">
        <v>253</v>
      </c>
      <c r="D91" s="12" t="s">
        <v>254</v>
      </c>
      <c r="E91" s="13"/>
      <c r="F91" s="13"/>
      <c r="G91" s="11" t="s">
        <v>52</v>
      </c>
      <c r="H91" s="14">
        <v>149.6</v>
      </c>
      <c r="I91" s="14">
        <v>168.3</v>
      </c>
      <c r="J91" s="14">
        <v>187</v>
      </c>
      <c r="K91" s="13"/>
      <c r="L91" t="s">
        <v>254</v>
      </c>
    </row>
    <row r="92" ht="37.5" spans="1:12">
      <c r="A92" s="11">
        <v>88</v>
      </c>
      <c r="B92" s="12" t="s">
        <v>255</v>
      </c>
      <c r="C92" s="12" t="s">
        <v>256</v>
      </c>
      <c r="D92" s="12" t="s">
        <v>257</v>
      </c>
      <c r="E92" s="13"/>
      <c r="F92" s="13"/>
      <c r="G92" s="11" t="s">
        <v>41</v>
      </c>
      <c r="H92" s="14">
        <v>88</v>
      </c>
      <c r="I92" s="14">
        <v>99</v>
      </c>
      <c r="J92" s="14">
        <v>110</v>
      </c>
      <c r="K92" s="13"/>
      <c r="L92" t="s">
        <v>257</v>
      </c>
    </row>
    <row r="93" ht="37.5" spans="1:12">
      <c r="A93" s="11">
        <v>89</v>
      </c>
      <c r="B93" s="12" t="s">
        <v>258</v>
      </c>
      <c r="C93" s="12" t="s">
        <v>259</v>
      </c>
      <c r="D93" s="12" t="s">
        <v>260</v>
      </c>
      <c r="E93" s="13"/>
      <c r="F93" s="13"/>
      <c r="G93" s="11" t="s">
        <v>52</v>
      </c>
      <c r="H93" s="14">
        <v>149.6</v>
      </c>
      <c r="I93" s="14">
        <v>168.3</v>
      </c>
      <c r="J93" s="14">
        <v>187</v>
      </c>
      <c r="K93" s="13"/>
      <c r="L93" t="s">
        <v>260</v>
      </c>
    </row>
    <row r="94" ht="37.5" spans="1:12">
      <c r="A94" s="11">
        <v>90</v>
      </c>
      <c r="B94" s="12">
        <v>310300055</v>
      </c>
      <c r="C94" s="12" t="s">
        <v>261</v>
      </c>
      <c r="D94" s="12" t="s">
        <v>262</v>
      </c>
      <c r="E94" s="13" t="s">
        <v>229</v>
      </c>
      <c r="F94" s="13"/>
      <c r="G94" s="11" t="s">
        <v>18</v>
      </c>
      <c r="H94" s="14">
        <v>56</v>
      </c>
      <c r="I94" s="14">
        <v>63</v>
      </c>
      <c r="J94" s="14">
        <v>70</v>
      </c>
      <c r="K94" s="13"/>
      <c r="L94" t="s">
        <v>262</v>
      </c>
    </row>
    <row r="95" ht="37.5" spans="1:12">
      <c r="A95" s="11">
        <v>91</v>
      </c>
      <c r="B95" s="12">
        <v>310300056</v>
      </c>
      <c r="C95" s="12" t="s">
        <v>263</v>
      </c>
      <c r="D95" s="12" t="s">
        <v>264</v>
      </c>
      <c r="E95" s="13" t="s">
        <v>265</v>
      </c>
      <c r="F95" s="13"/>
      <c r="G95" s="11" t="s">
        <v>18</v>
      </c>
      <c r="H95" s="14">
        <v>7</v>
      </c>
      <c r="I95" s="14">
        <v>7.9</v>
      </c>
      <c r="J95" s="14">
        <v>8.8</v>
      </c>
      <c r="K95" s="13"/>
      <c r="L95" t="s">
        <v>264</v>
      </c>
    </row>
    <row r="96" ht="37.5" spans="1:12">
      <c r="A96" s="11">
        <v>92</v>
      </c>
      <c r="B96" s="12" t="s">
        <v>266</v>
      </c>
      <c r="C96" s="12" t="s">
        <v>267</v>
      </c>
      <c r="D96" s="12" t="s">
        <v>268</v>
      </c>
      <c r="E96" s="13"/>
      <c r="F96" s="13"/>
      <c r="G96" s="11" t="s">
        <v>18</v>
      </c>
      <c r="H96" s="14">
        <v>7</v>
      </c>
      <c r="I96" s="14">
        <v>7.9</v>
      </c>
      <c r="J96" s="14">
        <v>8.8</v>
      </c>
      <c r="K96" s="13"/>
      <c r="L96" t="s">
        <v>268</v>
      </c>
    </row>
    <row r="97" ht="37.5" spans="1:12">
      <c r="A97" s="11">
        <v>93</v>
      </c>
      <c r="B97" s="12" t="s">
        <v>269</v>
      </c>
      <c r="C97" s="12" t="s">
        <v>270</v>
      </c>
      <c r="D97" s="12" t="s">
        <v>271</v>
      </c>
      <c r="E97" s="13"/>
      <c r="F97" s="13"/>
      <c r="G97" s="11" t="s">
        <v>18</v>
      </c>
      <c r="H97" s="14">
        <v>7</v>
      </c>
      <c r="I97" s="14">
        <v>7.9</v>
      </c>
      <c r="J97" s="14">
        <v>8.8</v>
      </c>
      <c r="K97" s="13"/>
      <c r="L97" t="s">
        <v>271</v>
      </c>
    </row>
    <row r="98" ht="37.5" spans="1:12">
      <c r="A98" s="11">
        <v>94</v>
      </c>
      <c r="B98" s="12">
        <v>310300057</v>
      </c>
      <c r="C98" s="12" t="s">
        <v>272</v>
      </c>
      <c r="D98" s="12" t="s">
        <v>273</v>
      </c>
      <c r="E98" s="13"/>
      <c r="F98" s="13"/>
      <c r="G98" s="11" t="s">
        <v>18</v>
      </c>
      <c r="H98" s="14">
        <v>100.8</v>
      </c>
      <c r="I98" s="14">
        <v>113.4</v>
      </c>
      <c r="J98" s="14">
        <v>126</v>
      </c>
      <c r="K98" s="13"/>
      <c r="L98" t="s">
        <v>273</v>
      </c>
    </row>
    <row r="99" ht="37.5" spans="1:12">
      <c r="A99" s="11">
        <v>95</v>
      </c>
      <c r="B99" s="12">
        <v>310300058</v>
      </c>
      <c r="C99" s="12" t="s">
        <v>274</v>
      </c>
      <c r="D99" s="12" t="s">
        <v>275</v>
      </c>
      <c r="E99" s="13" t="s">
        <v>276</v>
      </c>
      <c r="F99" s="13"/>
      <c r="G99" s="11" t="s">
        <v>18</v>
      </c>
      <c r="H99" s="14">
        <v>16</v>
      </c>
      <c r="I99" s="14">
        <v>18</v>
      </c>
      <c r="J99" s="14">
        <v>20</v>
      </c>
      <c r="K99" s="13"/>
      <c r="L99" t="s">
        <v>275</v>
      </c>
    </row>
    <row r="100" ht="37.5" spans="1:12">
      <c r="A100" s="11">
        <v>96</v>
      </c>
      <c r="B100" s="12" t="s">
        <v>277</v>
      </c>
      <c r="C100" s="12" t="s">
        <v>278</v>
      </c>
      <c r="D100" s="12" t="s">
        <v>279</v>
      </c>
      <c r="E100" s="13"/>
      <c r="F100" s="13"/>
      <c r="G100" s="11" t="s">
        <v>18</v>
      </c>
      <c r="H100" s="14">
        <v>16</v>
      </c>
      <c r="I100" s="14">
        <v>18</v>
      </c>
      <c r="J100" s="14">
        <v>20</v>
      </c>
      <c r="K100" s="13"/>
      <c r="L100" t="s">
        <v>279</v>
      </c>
    </row>
    <row r="101" ht="37.5" spans="1:12">
      <c r="A101" s="11">
        <v>97</v>
      </c>
      <c r="B101" s="12" t="s">
        <v>280</v>
      </c>
      <c r="C101" s="12" t="s">
        <v>281</v>
      </c>
      <c r="D101" s="12" t="s">
        <v>282</v>
      </c>
      <c r="E101" s="13"/>
      <c r="F101" s="13"/>
      <c r="G101" s="11" t="s">
        <v>18</v>
      </c>
      <c r="H101" s="14">
        <v>16</v>
      </c>
      <c r="I101" s="14">
        <v>18</v>
      </c>
      <c r="J101" s="14">
        <v>20</v>
      </c>
      <c r="K101" s="13"/>
      <c r="L101" t="s">
        <v>282</v>
      </c>
    </row>
    <row r="102" ht="37.5" spans="1:12">
      <c r="A102" s="11">
        <v>98</v>
      </c>
      <c r="B102" s="12">
        <v>310300059</v>
      </c>
      <c r="C102" s="12" t="s">
        <v>283</v>
      </c>
      <c r="D102" s="12" t="s">
        <v>284</v>
      </c>
      <c r="E102" s="13"/>
      <c r="F102" s="13"/>
      <c r="G102" s="11" t="s">
        <v>18</v>
      </c>
      <c r="H102" s="14">
        <v>120</v>
      </c>
      <c r="I102" s="14">
        <v>135</v>
      </c>
      <c r="J102" s="14">
        <v>150</v>
      </c>
      <c r="K102" s="13"/>
      <c r="L102" t="s">
        <v>284</v>
      </c>
    </row>
    <row r="103" ht="37.5" spans="1:12">
      <c r="A103" s="11">
        <v>99</v>
      </c>
      <c r="B103" s="12">
        <v>310300060</v>
      </c>
      <c r="C103" s="12" t="s">
        <v>285</v>
      </c>
      <c r="D103" s="12" t="s">
        <v>286</v>
      </c>
      <c r="E103" s="13"/>
      <c r="F103" s="13"/>
      <c r="G103" s="11" t="s">
        <v>41</v>
      </c>
      <c r="H103" s="14">
        <v>40</v>
      </c>
      <c r="I103" s="14">
        <v>45</v>
      </c>
      <c r="J103" s="14">
        <v>50</v>
      </c>
      <c r="K103" s="13"/>
      <c r="L103" t="s">
        <v>286</v>
      </c>
    </row>
    <row r="104" ht="37.5" spans="1:12">
      <c r="A104" s="11">
        <v>100</v>
      </c>
      <c r="B104" s="12" t="s">
        <v>287</v>
      </c>
      <c r="C104" s="12" t="s">
        <v>288</v>
      </c>
      <c r="D104" s="12" t="s">
        <v>289</v>
      </c>
      <c r="E104" s="13"/>
      <c r="F104" s="13"/>
      <c r="G104" s="11" t="s">
        <v>52</v>
      </c>
      <c r="H104" s="14">
        <v>68</v>
      </c>
      <c r="I104" s="14">
        <v>76.5</v>
      </c>
      <c r="J104" s="14">
        <v>85</v>
      </c>
      <c r="K104" s="13"/>
      <c r="L104" t="s">
        <v>289</v>
      </c>
    </row>
    <row r="105" ht="37.5" spans="1:12">
      <c r="A105" s="11">
        <v>101</v>
      </c>
      <c r="B105" s="12">
        <v>310300061</v>
      </c>
      <c r="C105" s="12" t="s">
        <v>290</v>
      </c>
      <c r="D105" s="12" t="s">
        <v>291</v>
      </c>
      <c r="E105" s="13"/>
      <c r="F105" s="13"/>
      <c r="G105" s="11" t="s">
        <v>18</v>
      </c>
      <c r="H105" s="14">
        <v>64</v>
      </c>
      <c r="I105" s="14">
        <v>72</v>
      </c>
      <c r="J105" s="14">
        <v>80</v>
      </c>
      <c r="K105" s="13"/>
      <c r="L105" t="s">
        <v>291</v>
      </c>
    </row>
    <row r="106" ht="37.5" spans="1:12">
      <c r="A106" s="11">
        <v>102</v>
      </c>
      <c r="B106" s="12">
        <v>310300062</v>
      </c>
      <c r="C106" s="12" t="s">
        <v>292</v>
      </c>
      <c r="D106" s="12" t="s">
        <v>293</v>
      </c>
      <c r="E106" s="13"/>
      <c r="F106" s="13"/>
      <c r="G106" s="11" t="s">
        <v>18</v>
      </c>
      <c r="H106" s="14">
        <v>16</v>
      </c>
      <c r="I106" s="14">
        <v>18</v>
      </c>
      <c r="J106" s="14">
        <v>20</v>
      </c>
      <c r="K106" s="13"/>
      <c r="L106" t="s">
        <v>293</v>
      </c>
    </row>
    <row r="107" ht="37.5" spans="1:12">
      <c r="A107" s="11">
        <v>103</v>
      </c>
      <c r="B107" s="12">
        <v>310300063</v>
      </c>
      <c r="C107" s="12" t="s">
        <v>294</v>
      </c>
      <c r="D107" s="12" t="s">
        <v>295</v>
      </c>
      <c r="E107" s="13"/>
      <c r="F107" s="13"/>
      <c r="G107" s="11" t="s">
        <v>296</v>
      </c>
      <c r="H107" s="14">
        <v>40</v>
      </c>
      <c r="I107" s="14">
        <v>45</v>
      </c>
      <c r="J107" s="14">
        <v>50</v>
      </c>
      <c r="K107" s="13"/>
      <c r="L107" t="e">
        <v>#N/A</v>
      </c>
    </row>
    <row r="108" ht="37.5" spans="1:12">
      <c r="A108" s="11">
        <v>104</v>
      </c>
      <c r="B108" s="12">
        <v>310300064</v>
      </c>
      <c r="C108" s="12" t="s">
        <v>297</v>
      </c>
      <c r="D108" s="12" t="s">
        <v>298</v>
      </c>
      <c r="E108" s="13" t="s">
        <v>299</v>
      </c>
      <c r="F108" s="13"/>
      <c r="G108" s="11" t="s">
        <v>18</v>
      </c>
      <c r="H108" s="14">
        <v>129.2</v>
      </c>
      <c r="I108" s="14">
        <v>145.4</v>
      </c>
      <c r="J108" s="14">
        <v>161.5</v>
      </c>
      <c r="K108" s="13" t="s">
        <v>300</v>
      </c>
      <c r="L108" t="s">
        <v>298</v>
      </c>
    </row>
    <row r="109" ht="37.5" spans="1:12">
      <c r="A109" s="11">
        <v>105</v>
      </c>
      <c r="B109" s="12">
        <v>310300065</v>
      </c>
      <c r="C109" s="12" t="s">
        <v>301</v>
      </c>
      <c r="D109" s="12" t="s">
        <v>302</v>
      </c>
      <c r="E109" s="13" t="s">
        <v>303</v>
      </c>
      <c r="F109" s="13"/>
      <c r="G109" s="11" t="s">
        <v>41</v>
      </c>
      <c r="H109" s="14">
        <v>72</v>
      </c>
      <c r="I109" s="14">
        <v>81</v>
      </c>
      <c r="J109" s="14">
        <v>90</v>
      </c>
      <c r="K109" s="13"/>
      <c r="L109" t="s">
        <v>302</v>
      </c>
    </row>
    <row r="110" ht="37.5" spans="1:12">
      <c r="A110" s="11">
        <v>106</v>
      </c>
      <c r="B110" s="12" t="s">
        <v>304</v>
      </c>
      <c r="C110" s="12" t="s">
        <v>305</v>
      </c>
      <c r="D110" s="12" t="s">
        <v>306</v>
      </c>
      <c r="E110" s="13"/>
      <c r="F110" s="13"/>
      <c r="G110" s="11" t="s">
        <v>52</v>
      </c>
      <c r="H110" s="14">
        <v>122.4</v>
      </c>
      <c r="I110" s="14">
        <v>137.7</v>
      </c>
      <c r="J110" s="14">
        <v>153</v>
      </c>
      <c r="K110" s="13"/>
      <c r="L110" t="s">
        <v>306</v>
      </c>
    </row>
    <row r="111" ht="37.5" spans="1:12">
      <c r="A111" s="11">
        <v>107</v>
      </c>
      <c r="B111" s="12" t="s">
        <v>307</v>
      </c>
      <c r="C111" s="12" t="s">
        <v>308</v>
      </c>
      <c r="D111" s="12" t="s">
        <v>309</v>
      </c>
      <c r="E111" s="13"/>
      <c r="F111" s="13"/>
      <c r="G111" s="11" t="s">
        <v>41</v>
      </c>
      <c r="H111" s="14">
        <v>72</v>
      </c>
      <c r="I111" s="14">
        <v>81</v>
      </c>
      <c r="J111" s="14">
        <v>90</v>
      </c>
      <c r="K111" s="13"/>
      <c r="L111" t="s">
        <v>309</v>
      </c>
    </row>
    <row r="112" ht="37.5" spans="1:12">
      <c r="A112" s="11">
        <v>108</v>
      </c>
      <c r="B112" s="12" t="s">
        <v>310</v>
      </c>
      <c r="C112" s="12" t="s">
        <v>311</v>
      </c>
      <c r="D112" s="12" t="s">
        <v>312</v>
      </c>
      <c r="E112" s="13"/>
      <c r="F112" s="13"/>
      <c r="G112" s="11" t="s">
        <v>52</v>
      </c>
      <c r="H112" s="14">
        <v>122.4</v>
      </c>
      <c r="I112" s="14">
        <v>137.7</v>
      </c>
      <c r="J112" s="14">
        <v>153</v>
      </c>
      <c r="K112" s="13"/>
      <c r="L112" t="s">
        <v>312</v>
      </c>
    </row>
    <row r="113" ht="37.5" spans="1:12">
      <c r="A113" s="11">
        <v>109</v>
      </c>
      <c r="B113" s="12" t="s">
        <v>313</v>
      </c>
      <c r="C113" s="12" t="s">
        <v>314</v>
      </c>
      <c r="D113" s="12" t="s">
        <v>315</v>
      </c>
      <c r="E113" s="13"/>
      <c r="F113" s="13"/>
      <c r="G113" s="11" t="s">
        <v>41</v>
      </c>
      <c r="H113" s="14">
        <v>72</v>
      </c>
      <c r="I113" s="14">
        <v>81</v>
      </c>
      <c r="J113" s="14">
        <v>90</v>
      </c>
      <c r="K113" s="13"/>
      <c r="L113" t="s">
        <v>315</v>
      </c>
    </row>
    <row r="114" ht="37.5" spans="1:12">
      <c r="A114" s="11">
        <v>110</v>
      </c>
      <c r="B114" s="12" t="s">
        <v>316</v>
      </c>
      <c r="C114" s="12" t="s">
        <v>317</v>
      </c>
      <c r="D114" s="12" t="s">
        <v>318</v>
      </c>
      <c r="E114" s="13"/>
      <c r="F114" s="13"/>
      <c r="G114" s="11" t="s">
        <v>52</v>
      </c>
      <c r="H114" s="14">
        <v>122.4</v>
      </c>
      <c r="I114" s="14">
        <v>137.7</v>
      </c>
      <c r="J114" s="14">
        <v>153</v>
      </c>
      <c r="K114" s="13"/>
      <c r="L114" t="s">
        <v>318</v>
      </c>
    </row>
    <row r="115" ht="37.5" spans="1:12">
      <c r="A115" s="11">
        <v>111</v>
      </c>
      <c r="B115" s="12">
        <v>310300066</v>
      </c>
      <c r="C115" s="12" t="s">
        <v>319</v>
      </c>
      <c r="D115" s="12" t="s">
        <v>320</v>
      </c>
      <c r="E115" s="13"/>
      <c r="F115" s="13"/>
      <c r="G115" s="11" t="s">
        <v>41</v>
      </c>
      <c r="H115" s="14">
        <v>48</v>
      </c>
      <c r="I115" s="14">
        <v>54</v>
      </c>
      <c r="J115" s="14">
        <v>60</v>
      </c>
      <c r="K115" s="13"/>
      <c r="L115" t="s">
        <v>320</v>
      </c>
    </row>
    <row r="116" ht="37.5" spans="1:12">
      <c r="A116" s="11">
        <v>112</v>
      </c>
      <c r="B116" s="12" t="s">
        <v>321</v>
      </c>
      <c r="C116" s="12" t="s">
        <v>322</v>
      </c>
      <c r="D116" s="12" t="s">
        <v>323</v>
      </c>
      <c r="E116" s="13"/>
      <c r="F116" s="13"/>
      <c r="G116" s="11" t="s">
        <v>52</v>
      </c>
      <c r="H116" s="14">
        <v>81.6</v>
      </c>
      <c r="I116" s="14">
        <v>91.8</v>
      </c>
      <c r="J116" s="14">
        <v>102</v>
      </c>
      <c r="K116" s="13"/>
      <c r="L116" t="s">
        <v>323</v>
      </c>
    </row>
    <row r="117" ht="37.5" spans="1:12">
      <c r="A117" s="11">
        <v>113</v>
      </c>
      <c r="B117" s="12">
        <v>310300067</v>
      </c>
      <c r="C117" s="12" t="s">
        <v>324</v>
      </c>
      <c r="D117" s="12" t="s">
        <v>325</v>
      </c>
      <c r="E117" s="13" t="s">
        <v>326</v>
      </c>
      <c r="F117" s="13"/>
      <c r="G117" s="11" t="s">
        <v>41</v>
      </c>
      <c r="H117" s="14">
        <v>34.4</v>
      </c>
      <c r="I117" s="14">
        <v>38.7</v>
      </c>
      <c r="J117" s="14">
        <v>43</v>
      </c>
      <c r="K117" s="13"/>
      <c r="L117" t="s">
        <v>325</v>
      </c>
    </row>
    <row r="118" ht="37.5" spans="1:12">
      <c r="A118" s="11">
        <v>114</v>
      </c>
      <c r="B118" s="12" t="s">
        <v>327</v>
      </c>
      <c r="C118" s="12" t="s">
        <v>328</v>
      </c>
      <c r="D118" s="12" t="s">
        <v>329</v>
      </c>
      <c r="E118" s="13"/>
      <c r="F118" s="13"/>
      <c r="G118" s="11" t="s">
        <v>52</v>
      </c>
      <c r="H118" s="14">
        <v>58.5</v>
      </c>
      <c r="I118" s="14">
        <v>65.8</v>
      </c>
      <c r="J118" s="14">
        <v>73.1</v>
      </c>
      <c r="K118" s="13"/>
      <c r="L118" t="s">
        <v>329</v>
      </c>
    </row>
    <row r="119" ht="37.5" spans="1:12">
      <c r="A119" s="11">
        <v>115</v>
      </c>
      <c r="B119" s="12">
        <v>310300068</v>
      </c>
      <c r="C119" s="12" t="s">
        <v>330</v>
      </c>
      <c r="D119" s="12" t="s">
        <v>331</v>
      </c>
      <c r="E119" s="13" t="s">
        <v>332</v>
      </c>
      <c r="F119" s="13"/>
      <c r="G119" s="11" t="s">
        <v>41</v>
      </c>
      <c r="H119" s="14">
        <v>41.6</v>
      </c>
      <c r="I119" s="14">
        <v>46.8</v>
      </c>
      <c r="J119" s="14">
        <v>52</v>
      </c>
      <c r="K119" s="13"/>
      <c r="L119" t="s">
        <v>331</v>
      </c>
    </row>
    <row r="120" ht="37.5" spans="1:12">
      <c r="A120" s="11">
        <v>116</v>
      </c>
      <c r="B120" s="12" t="s">
        <v>333</v>
      </c>
      <c r="C120" s="12" t="s">
        <v>334</v>
      </c>
      <c r="D120" s="12" t="s">
        <v>335</v>
      </c>
      <c r="E120" s="13"/>
      <c r="F120" s="13"/>
      <c r="G120" s="11" t="s">
        <v>52</v>
      </c>
      <c r="H120" s="14">
        <v>70.7</v>
      </c>
      <c r="I120" s="14">
        <v>79.6</v>
      </c>
      <c r="J120" s="14">
        <v>88.4</v>
      </c>
      <c r="K120" s="13"/>
      <c r="L120" t="s">
        <v>335</v>
      </c>
    </row>
    <row r="121" ht="37.5" spans="1:12">
      <c r="A121" s="11">
        <v>117</v>
      </c>
      <c r="B121" s="12">
        <v>310300069</v>
      </c>
      <c r="C121" s="12" t="s">
        <v>336</v>
      </c>
      <c r="D121" s="12" t="s">
        <v>337</v>
      </c>
      <c r="E121" s="13" t="s">
        <v>338</v>
      </c>
      <c r="F121" s="13"/>
      <c r="G121" s="11" t="s">
        <v>18</v>
      </c>
      <c r="H121" s="14">
        <v>7</v>
      </c>
      <c r="I121" s="14">
        <v>7.9</v>
      </c>
      <c r="J121" s="14">
        <v>8.8</v>
      </c>
      <c r="K121" s="13"/>
      <c r="L121" t="s">
        <v>337</v>
      </c>
    </row>
    <row r="122" ht="37.5" spans="1:12">
      <c r="A122" s="11">
        <v>118</v>
      </c>
      <c r="B122" s="12">
        <v>310300070</v>
      </c>
      <c r="C122" s="12" t="s">
        <v>339</v>
      </c>
      <c r="D122" s="12" t="s">
        <v>340</v>
      </c>
      <c r="E122" s="13"/>
      <c r="F122" s="13"/>
      <c r="G122" s="11" t="s">
        <v>18</v>
      </c>
      <c r="H122" s="14">
        <v>6.4</v>
      </c>
      <c r="I122" s="14">
        <v>7.2</v>
      </c>
      <c r="J122" s="14">
        <v>8</v>
      </c>
      <c r="K122" s="13"/>
      <c r="L122" t="s">
        <v>340</v>
      </c>
    </row>
    <row r="123" ht="37.5" spans="1:12">
      <c r="A123" s="11">
        <v>119</v>
      </c>
      <c r="B123" s="12">
        <v>310300071</v>
      </c>
      <c r="C123" s="12" t="s">
        <v>341</v>
      </c>
      <c r="D123" s="12" t="s">
        <v>342</v>
      </c>
      <c r="E123" s="13"/>
      <c r="F123" s="13"/>
      <c r="G123" s="11" t="s">
        <v>18</v>
      </c>
      <c r="H123" s="14">
        <v>9.6</v>
      </c>
      <c r="I123" s="14">
        <v>10.8</v>
      </c>
      <c r="J123" s="14">
        <v>12</v>
      </c>
      <c r="K123" s="13"/>
      <c r="L123" t="s">
        <v>342</v>
      </c>
    </row>
    <row r="124" ht="37.5" spans="1:12">
      <c r="A124" s="11">
        <v>120</v>
      </c>
      <c r="B124" s="12">
        <v>310300072</v>
      </c>
      <c r="C124" s="12" t="s">
        <v>343</v>
      </c>
      <c r="D124" s="12" t="s">
        <v>344</v>
      </c>
      <c r="E124" s="13"/>
      <c r="F124" s="13"/>
      <c r="G124" s="11" t="s">
        <v>18</v>
      </c>
      <c r="H124" s="14">
        <v>6.4</v>
      </c>
      <c r="I124" s="14">
        <v>7.2</v>
      </c>
      <c r="J124" s="14">
        <v>8</v>
      </c>
      <c r="K124" s="13"/>
      <c r="L124" t="s">
        <v>344</v>
      </c>
    </row>
    <row r="125" ht="37.5" spans="1:12">
      <c r="A125" s="11">
        <v>121</v>
      </c>
      <c r="B125" s="12">
        <v>310300073</v>
      </c>
      <c r="C125" s="12" t="s">
        <v>345</v>
      </c>
      <c r="D125" s="12" t="s">
        <v>346</v>
      </c>
      <c r="E125" s="13" t="s">
        <v>347</v>
      </c>
      <c r="F125" s="13"/>
      <c r="G125" s="11" t="s">
        <v>18</v>
      </c>
      <c r="H125" s="14">
        <v>40.8</v>
      </c>
      <c r="I125" s="14">
        <v>45.9</v>
      </c>
      <c r="J125" s="14">
        <v>51</v>
      </c>
      <c r="K125" s="13"/>
      <c r="L125" t="s">
        <v>346</v>
      </c>
    </row>
    <row r="126" ht="37.5" spans="1:12">
      <c r="A126" s="11">
        <v>122</v>
      </c>
      <c r="B126" s="12">
        <v>310300075</v>
      </c>
      <c r="C126" s="12" t="s">
        <v>348</v>
      </c>
      <c r="D126" s="12" t="s">
        <v>349</v>
      </c>
      <c r="E126" s="13"/>
      <c r="F126" s="13"/>
      <c r="G126" s="11" t="s">
        <v>18</v>
      </c>
      <c r="H126" s="14">
        <v>30.4</v>
      </c>
      <c r="I126" s="14">
        <v>34.2</v>
      </c>
      <c r="J126" s="14">
        <v>38</v>
      </c>
      <c r="K126" s="13"/>
      <c r="L126" t="s">
        <v>349</v>
      </c>
    </row>
    <row r="127" ht="37.5" spans="1:12">
      <c r="A127" s="11">
        <v>123</v>
      </c>
      <c r="B127" s="12">
        <v>310300076</v>
      </c>
      <c r="C127" s="12" t="s">
        <v>350</v>
      </c>
      <c r="D127" s="12" t="s">
        <v>351</v>
      </c>
      <c r="E127" s="13" t="s">
        <v>352</v>
      </c>
      <c r="F127" s="13"/>
      <c r="G127" s="11" t="s">
        <v>41</v>
      </c>
      <c r="H127" s="14">
        <v>7</v>
      </c>
      <c r="I127" s="14">
        <v>7.8</v>
      </c>
      <c r="J127" s="14">
        <v>8.7</v>
      </c>
      <c r="K127" s="13"/>
      <c r="L127" t="s">
        <v>351</v>
      </c>
    </row>
    <row r="128" ht="37.5" spans="1:12">
      <c r="A128" s="11">
        <v>124</v>
      </c>
      <c r="B128" s="12" t="s">
        <v>353</v>
      </c>
      <c r="C128" s="12" t="s">
        <v>354</v>
      </c>
      <c r="D128" s="12" t="s">
        <v>355</v>
      </c>
      <c r="E128" s="13"/>
      <c r="F128" s="13"/>
      <c r="G128" s="11" t="s">
        <v>52</v>
      </c>
      <c r="H128" s="14">
        <v>11.8</v>
      </c>
      <c r="I128" s="14">
        <v>13.3</v>
      </c>
      <c r="J128" s="14">
        <v>14.8</v>
      </c>
      <c r="K128" s="13"/>
      <c r="L128" t="s">
        <v>355</v>
      </c>
    </row>
    <row r="129" ht="37.5" spans="1:12">
      <c r="A129" s="11">
        <v>125</v>
      </c>
      <c r="B129" s="12">
        <v>310300077</v>
      </c>
      <c r="C129" s="12" t="s">
        <v>356</v>
      </c>
      <c r="D129" s="12" t="s">
        <v>357</v>
      </c>
      <c r="E129" s="13" t="s">
        <v>352</v>
      </c>
      <c r="F129" s="13"/>
      <c r="G129" s="11" t="s">
        <v>18</v>
      </c>
      <c r="H129" s="14">
        <v>16</v>
      </c>
      <c r="I129" s="14">
        <v>18</v>
      </c>
      <c r="J129" s="14">
        <v>20</v>
      </c>
      <c r="K129" s="13"/>
      <c r="L129" t="s">
        <v>357</v>
      </c>
    </row>
    <row r="130" ht="56.25" spans="1:12">
      <c r="A130" s="11">
        <v>126</v>
      </c>
      <c r="B130" s="12">
        <v>310300078</v>
      </c>
      <c r="C130" s="12" t="s">
        <v>358</v>
      </c>
      <c r="D130" s="12" t="s">
        <v>359</v>
      </c>
      <c r="E130" s="13" t="s">
        <v>360</v>
      </c>
      <c r="F130" s="13"/>
      <c r="G130" s="11" t="s">
        <v>361</v>
      </c>
      <c r="H130" s="14" t="s">
        <v>362</v>
      </c>
      <c r="I130" s="14" t="s">
        <v>362</v>
      </c>
      <c r="J130" s="14" t="s">
        <v>362</v>
      </c>
      <c r="K130" s="13" t="s">
        <v>363</v>
      </c>
      <c r="L130" t="s">
        <v>359</v>
      </c>
    </row>
    <row r="131" ht="37.5" spans="1:12">
      <c r="A131" s="11">
        <v>127</v>
      </c>
      <c r="B131" s="12" t="s">
        <v>364</v>
      </c>
      <c r="C131" s="12" t="s">
        <v>365</v>
      </c>
      <c r="D131" s="12" t="s">
        <v>366</v>
      </c>
      <c r="E131" s="13"/>
      <c r="F131" s="13"/>
      <c r="G131" s="11" t="s">
        <v>361</v>
      </c>
      <c r="H131" s="14" t="s">
        <v>362</v>
      </c>
      <c r="I131" s="14" t="s">
        <v>362</v>
      </c>
      <c r="J131" s="14" t="s">
        <v>362</v>
      </c>
      <c r="K131" s="13"/>
      <c r="L131" t="s">
        <v>366</v>
      </c>
    </row>
    <row r="132" ht="56.25" spans="1:12">
      <c r="A132" s="11">
        <v>128</v>
      </c>
      <c r="B132" s="12">
        <v>310300079</v>
      </c>
      <c r="C132" s="12" t="s">
        <v>367</v>
      </c>
      <c r="D132" s="12" t="s">
        <v>368</v>
      </c>
      <c r="E132" s="13"/>
      <c r="F132" s="13"/>
      <c r="G132" s="11" t="s">
        <v>296</v>
      </c>
      <c r="H132" s="14" t="s">
        <v>362</v>
      </c>
      <c r="I132" s="14" t="s">
        <v>362</v>
      </c>
      <c r="J132" s="14" t="s">
        <v>362</v>
      </c>
      <c r="K132" s="13" t="s">
        <v>363</v>
      </c>
      <c r="L132" t="s">
        <v>368</v>
      </c>
    </row>
    <row r="133" ht="37.5" spans="1:12">
      <c r="A133" s="11">
        <v>129</v>
      </c>
      <c r="B133" s="12">
        <v>310300080</v>
      </c>
      <c r="C133" s="12" t="s">
        <v>369</v>
      </c>
      <c r="D133" s="12" t="s">
        <v>370</v>
      </c>
      <c r="E133" s="13"/>
      <c r="F133" s="13"/>
      <c r="G133" s="11" t="s">
        <v>41</v>
      </c>
      <c r="H133" s="14">
        <v>240</v>
      </c>
      <c r="I133" s="14">
        <v>270</v>
      </c>
      <c r="J133" s="14">
        <v>300</v>
      </c>
      <c r="K133" s="13"/>
      <c r="L133" t="s">
        <v>370</v>
      </c>
    </row>
    <row r="134" ht="37.5" spans="1:12">
      <c r="A134" s="11">
        <v>130</v>
      </c>
      <c r="B134" s="12" t="s">
        <v>371</v>
      </c>
      <c r="C134" s="12" t="s">
        <v>372</v>
      </c>
      <c r="D134" s="12" t="s">
        <v>373</v>
      </c>
      <c r="E134" s="13"/>
      <c r="F134" s="13"/>
      <c r="G134" s="11" t="s">
        <v>52</v>
      </c>
      <c r="H134" s="14">
        <v>408</v>
      </c>
      <c r="I134" s="14">
        <v>459</v>
      </c>
      <c r="J134" s="14">
        <v>510</v>
      </c>
      <c r="K134" s="13"/>
      <c r="L134" t="s">
        <v>373</v>
      </c>
    </row>
    <row r="135" ht="37.5" spans="1:12">
      <c r="A135" s="11">
        <v>131</v>
      </c>
      <c r="B135" s="12">
        <v>310300081</v>
      </c>
      <c r="C135" s="12" t="s">
        <v>374</v>
      </c>
      <c r="D135" s="12" t="s">
        <v>375</v>
      </c>
      <c r="E135" s="13" t="s">
        <v>376</v>
      </c>
      <c r="F135" s="13" t="s">
        <v>377</v>
      </c>
      <c r="G135" s="11" t="s">
        <v>41</v>
      </c>
      <c r="H135" s="14">
        <v>160</v>
      </c>
      <c r="I135" s="14">
        <v>180</v>
      </c>
      <c r="J135" s="14">
        <v>200</v>
      </c>
      <c r="K135" s="13" t="s">
        <v>378</v>
      </c>
      <c r="L135" t="s">
        <v>375</v>
      </c>
    </row>
    <row r="136" ht="37.5" spans="1:12">
      <c r="A136" s="11">
        <v>132</v>
      </c>
      <c r="B136" s="12" t="s">
        <v>379</v>
      </c>
      <c r="C136" s="12" t="s">
        <v>380</v>
      </c>
      <c r="D136" s="12" t="s">
        <v>381</v>
      </c>
      <c r="E136" s="13"/>
      <c r="F136" s="13"/>
      <c r="G136" s="11" t="s">
        <v>18</v>
      </c>
      <c r="H136" s="14">
        <v>50</v>
      </c>
      <c r="I136" s="14">
        <v>50</v>
      </c>
      <c r="J136" s="14">
        <v>50</v>
      </c>
      <c r="K136" s="13"/>
      <c r="L136" t="s">
        <v>381</v>
      </c>
    </row>
    <row r="137" ht="37.5" spans="1:12">
      <c r="A137" s="11">
        <v>133</v>
      </c>
      <c r="B137" s="12" t="s">
        <v>382</v>
      </c>
      <c r="C137" s="12" t="s">
        <v>383</v>
      </c>
      <c r="D137" s="12" t="s">
        <v>384</v>
      </c>
      <c r="E137" s="13"/>
      <c r="F137" s="13"/>
      <c r="G137" s="11" t="s">
        <v>52</v>
      </c>
      <c r="H137" s="14">
        <v>272</v>
      </c>
      <c r="I137" s="14">
        <v>306</v>
      </c>
      <c r="J137" s="14">
        <v>340</v>
      </c>
      <c r="K137" s="13"/>
      <c r="L137" t="s">
        <v>384</v>
      </c>
    </row>
    <row r="138" ht="37.5" spans="1:12">
      <c r="A138" s="11">
        <v>134</v>
      </c>
      <c r="B138" s="12" t="s">
        <v>385</v>
      </c>
      <c r="C138" s="12" t="s">
        <v>386</v>
      </c>
      <c r="D138" s="12" t="s">
        <v>387</v>
      </c>
      <c r="E138" s="13"/>
      <c r="F138" s="13"/>
      <c r="G138" s="11" t="s">
        <v>41</v>
      </c>
      <c r="H138" s="14">
        <v>160</v>
      </c>
      <c r="I138" s="14">
        <v>180</v>
      </c>
      <c r="J138" s="14">
        <v>200</v>
      </c>
      <c r="K138" s="13"/>
      <c r="L138" t="s">
        <v>387</v>
      </c>
    </row>
    <row r="139" ht="37.5" spans="1:12">
      <c r="A139" s="11">
        <v>135</v>
      </c>
      <c r="B139" s="12" t="s">
        <v>388</v>
      </c>
      <c r="C139" s="12" t="s">
        <v>389</v>
      </c>
      <c r="D139" s="12" t="s">
        <v>390</v>
      </c>
      <c r="E139" s="13"/>
      <c r="F139" s="13"/>
      <c r="G139" s="11" t="s">
        <v>18</v>
      </c>
      <c r="H139" s="14">
        <v>50</v>
      </c>
      <c r="I139" s="14">
        <v>50</v>
      </c>
      <c r="J139" s="14">
        <v>50</v>
      </c>
      <c r="K139" s="13"/>
      <c r="L139" t="s">
        <v>390</v>
      </c>
    </row>
    <row r="140" ht="37.5" spans="1:12">
      <c r="A140" s="11">
        <v>136</v>
      </c>
      <c r="B140" s="12" t="s">
        <v>391</v>
      </c>
      <c r="C140" s="12" t="s">
        <v>392</v>
      </c>
      <c r="D140" s="12" t="s">
        <v>393</v>
      </c>
      <c r="E140" s="13"/>
      <c r="F140" s="13"/>
      <c r="G140" s="11" t="s">
        <v>52</v>
      </c>
      <c r="H140" s="14">
        <v>272</v>
      </c>
      <c r="I140" s="14">
        <v>306</v>
      </c>
      <c r="J140" s="14">
        <v>340</v>
      </c>
      <c r="K140" s="13"/>
      <c r="L140" t="s">
        <v>393</v>
      </c>
    </row>
    <row r="141" ht="37.5" spans="1:12">
      <c r="A141" s="11">
        <v>137</v>
      </c>
      <c r="B141" s="12" t="s">
        <v>394</v>
      </c>
      <c r="C141" s="12" t="s">
        <v>395</v>
      </c>
      <c r="D141" s="12" t="s">
        <v>396</v>
      </c>
      <c r="E141" s="13"/>
      <c r="F141" s="13"/>
      <c r="G141" s="11" t="s">
        <v>41</v>
      </c>
      <c r="H141" s="14">
        <v>160</v>
      </c>
      <c r="I141" s="14">
        <v>180</v>
      </c>
      <c r="J141" s="14">
        <v>200</v>
      </c>
      <c r="K141" s="13"/>
      <c r="L141" t="s">
        <v>396</v>
      </c>
    </row>
    <row r="142" ht="37.5" spans="1:12">
      <c r="A142" s="11">
        <v>138</v>
      </c>
      <c r="B142" s="12" t="s">
        <v>397</v>
      </c>
      <c r="C142" s="12" t="s">
        <v>398</v>
      </c>
      <c r="D142" s="12" t="s">
        <v>399</v>
      </c>
      <c r="E142" s="13"/>
      <c r="F142" s="13"/>
      <c r="G142" s="11" t="s">
        <v>18</v>
      </c>
      <c r="H142" s="14">
        <v>50</v>
      </c>
      <c r="I142" s="14">
        <v>50</v>
      </c>
      <c r="J142" s="14">
        <v>50</v>
      </c>
      <c r="K142" s="13"/>
      <c r="L142" t="s">
        <v>399</v>
      </c>
    </row>
    <row r="143" ht="37.5" spans="1:12">
      <c r="A143" s="11">
        <v>139</v>
      </c>
      <c r="B143" s="12" t="s">
        <v>400</v>
      </c>
      <c r="C143" s="12" t="s">
        <v>401</v>
      </c>
      <c r="D143" s="12" t="s">
        <v>402</v>
      </c>
      <c r="E143" s="13"/>
      <c r="F143" s="13"/>
      <c r="G143" s="11" t="s">
        <v>52</v>
      </c>
      <c r="H143" s="14">
        <v>272</v>
      </c>
      <c r="I143" s="14">
        <v>306</v>
      </c>
      <c r="J143" s="14">
        <v>340</v>
      </c>
      <c r="K143" s="13"/>
      <c r="L143" t="s">
        <v>402</v>
      </c>
    </row>
    <row r="144" ht="37.5" spans="1:12">
      <c r="A144" s="11">
        <v>140</v>
      </c>
      <c r="B144" s="12" t="s">
        <v>403</v>
      </c>
      <c r="C144" s="12" t="s">
        <v>404</v>
      </c>
      <c r="D144" s="12" t="s">
        <v>405</v>
      </c>
      <c r="E144" s="13"/>
      <c r="F144" s="13"/>
      <c r="G144" s="11" t="s">
        <v>41</v>
      </c>
      <c r="H144" s="14">
        <v>160</v>
      </c>
      <c r="I144" s="14">
        <v>180</v>
      </c>
      <c r="J144" s="14">
        <v>200</v>
      </c>
      <c r="K144" s="13"/>
      <c r="L144" t="s">
        <v>405</v>
      </c>
    </row>
    <row r="145" ht="37.5" spans="1:12">
      <c r="A145" s="11">
        <v>141</v>
      </c>
      <c r="B145" s="12" t="s">
        <v>406</v>
      </c>
      <c r="C145" s="12" t="s">
        <v>407</v>
      </c>
      <c r="D145" s="12" t="s">
        <v>408</v>
      </c>
      <c r="E145" s="13"/>
      <c r="F145" s="13"/>
      <c r="G145" s="11" t="s">
        <v>18</v>
      </c>
      <c r="H145" s="14">
        <v>50</v>
      </c>
      <c r="I145" s="14">
        <v>50</v>
      </c>
      <c r="J145" s="14">
        <v>50</v>
      </c>
      <c r="K145" s="13"/>
      <c r="L145" t="s">
        <v>408</v>
      </c>
    </row>
    <row r="146" ht="37.5" spans="1:12">
      <c r="A146" s="11">
        <v>142</v>
      </c>
      <c r="B146" s="12" t="s">
        <v>409</v>
      </c>
      <c r="C146" s="12" t="s">
        <v>410</v>
      </c>
      <c r="D146" s="12" t="s">
        <v>411</v>
      </c>
      <c r="E146" s="13"/>
      <c r="F146" s="13"/>
      <c r="G146" s="11" t="s">
        <v>52</v>
      </c>
      <c r="H146" s="14">
        <v>272</v>
      </c>
      <c r="I146" s="14">
        <v>306</v>
      </c>
      <c r="J146" s="14">
        <v>340</v>
      </c>
      <c r="K146" s="13"/>
      <c r="L146" t="s">
        <v>411</v>
      </c>
    </row>
    <row r="147" ht="37.5" spans="1:12">
      <c r="A147" s="11">
        <v>143</v>
      </c>
      <c r="B147" s="12">
        <v>310300082</v>
      </c>
      <c r="C147" s="12" t="s">
        <v>412</v>
      </c>
      <c r="D147" s="12" t="s">
        <v>413</v>
      </c>
      <c r="E147" s="13" t="s">
        <v>414</v>
      </c>
      <c r="F147" s="13"/>
      <c r="G147" s="11" t="s">
        <v>18</v>
      </c>
      <c r="H147" s="14">
        <v>960</v>
      </c>
      <c r="I147" s="14">
        <v>1080</v>
      </c>
      <c r="J147" s="14">
        <v>1200</v>
      </c>
      <c r="K147" s="13"/>
      <c r="L147" t="s">
        <v>413</v>
      </c>
    </row>
    <row r="148" ht="37.5" spans="1:12">
      <c r="A148" s="11">
        <v>144</v>
      </c>
      <c r="B148" s="12" t="s">
        <v>415</v>
      </c>
      <c r="C148" s="12" t="s">
        <v>416</v>
      </c>
      <c r="D148" s="12" t="s">
        <v>417</v>
      </c>
      <c r="E148" s="13"/>
      <c r="F148" s="13"/>
      <c r="G148" s="11" t="s">
        <v>18</v>
      </c>
      <c r="H148" s="14">
        <v>960</v>
      </c>
      <c r="I148" s="14">
        <v>1080</v>
      </c>
      <c r="J148" s="14">
        <v>1200</v>
      </c>
      <c r="K148" s="13"/>
      <c r="L148" t="s">
        <v>417</v>
      </c>
    </row>
    <row r="149" ht="37.5" spans="1:12">
      <c r="A149" s="11">
        <v>145</v>
      </c>
      <c r="B149" s="12" t="s">
        <v>418</v>
      </c>
      <c r="C149" s="12" t="s">
        <v>419</v>
      </c>
      <c r="D149" s="12" t="s">
        <v>420</v>
      </c>
      <c r="E149" s="13"/>
      <c r="F149" s="13"/>
      <c r="G149" s="11" t="s">
        <v>18</v>
      </c>
      <c r="H149" s="14">
        <v>960</v>
      </c>
      <c r="I149" s="14">
        <v>1080</v>
      </c>
      <c r="J149" s="14">
        <v>1200</v>
      </c>
      <c r="K149" s="13"/>
      <c r="L149" t="s">
        <v>420</v>
      </c>
    </row>
    <row r="150" ht="37.5" spans="1:12">
      <c r="A150" s="11">
        <v>146</v>
      </c>
      <c r="B150" s="12" t="s">
        <v>421</v>
      </c>
      <c r="C150" s="12" t="s">
        <v>422</v>
      </c>
      <c r="D150" s="12" t="s">
        <v>423</v>
      </c>
      <c r="E150" s="13"/>
      <c r="F150" s="13"/>
      <c r="G150" s="11" t="s">
        <v>18</v>
      </c>
      <c r="H150" s="14">
        <v>960</v>
      </c>
      <c r="I150" s="14">
        <v>1080</v>
      </c>
      <c r="J150" s="14">
        <v>1200</v>
      </c>
      <c r="K150" s="13"/>
      <c r="L150" t="s">
        <v>423</v>
      </c>
    </row>
    <row r="151" ht="37.5" spans="1:12">
      <c r="A151" s="11">
        <v>147</v>
      </c>
      <c r="B151" s="12">
        <v>310300083</v>
      </c>
      <c r="C151" s="12" t="s">
        <v>424</v>
      </c>
      <c r="D151" s="12" t="s">
        <v>425</v>
      </c>
      <c r="E151" s="13"/>
      <c r="F151" s="13"/>
      <c r="G151" s="11" t="s">
        <v>41</v>
      </c>
      <c r="H151" s="14">
        <v>480</v>
      </c>
      <c r="I151" s="14">
        <v>540</v>
      </c>
      <c r="J151" s="14">
        <v>600</v>
      </c>
      <c r="K151" s="13"/>
      <c r="L151" t="s">
        <v>425</v>
      </c>
    </row>
    <row r="152" ht="37.5" spans="1:12">
      <c r="A152" s="11">
        <v>148</v>
      </c>
      <c r="B152" s="12" t="s">
        <v>426</v>
      </c>
      <c r="C152" s="12" t="s">
        <v>427</v>
      </c>
      <c r="D152" s="12" t="s">
        <v>428</v>
      </c>
      <c r="E152" s="13"/>
      <c r="F152" s="13"/>
      <c r="G152" s="11" t="s">
        <v>52</v>
      </c>
      <c r="H152" s="14">
        <v>816</v>
      </c>
      <c r="I152" s="14">
        <v>918</v>
      </c>
      <c r="J152" s="14">
        <v>1020</v>
      </c>
      <c r="K152" s="13"/>
      <c r="L152" t="s">
        <v>428</v>
      </c>
    </row>
    <row r="153" ht="37.5" spans="1:12">
      <c r="A153" s="11">
        <v>149</v>
      </c>
      <c r="B153" s="12">
        <v>310300084</v>
      </c>
      <c r="C153" s="12" t="s">
        <v>429</v>
      </c>
      <c r="D153" s="12" t="s">
        <v>430</v>
      </c>
      <c r="E153" s="13" t="s">
        <v>431</v>
      </c>
      <c r="F153" s="13"/>
      <c r="G153" s="11" t="s">
        <v>41</v>
      </c>
      <c r="H153" s="14">
        <v>12</v>
      </c>
      <c r="I153" s="14">
        <v>13.5</v>
      </c>
      <c r="J153" s="14">
        <v>15</v>
      </c>
      <c r="K153" s="13"/>
      <c r="L153" t="s">
        <v>430</v>
      </c>
    </row>
    <row r="154" ht="37.5" spans="1:12">
      <c r="A154" s="11">
        <v>150</v>
      </c>
      <c r="B154" s="12" t="s">
        <v>432</v>
      </c>
      <c r="C154" s="12" t="s">
        <v>433</v>
      </c>
      <c r="D154" s="12" t="s">
        <v>434</v>
      </c>
      <c r="E154" s="13"/>
      <c r="F154" s="13"/>
      <c r="G154" s="11" t="s">
        <v>52</v>
      </c>
      <c r="H154" s="14">
        <v>20.4</v>
      </c>
      <c r="I154" s="14">
        <v>23</v>
      </c>
      <c r="J154" s="14">
        <v>25.5</v>
      </c>
      <c r="K154" s="13"/>
      <c r="L154" t="s">
        <v>434</v>
      </c>
    </row>
    <row r="155" ht="37.5" spans="1:12">
      <c r="A155" s="11">
        <v>151</v>
      </c>
      <c r="B155" s="12" t="s">
        <v>435</v>
      </c>
      <c r="C155" s="12" t="s">
        <v>436</v>
      </c>
      <c r="D155" s="12" t="s">
        <v>437</v>
      </c>
      <c r="E155" s="13"/>
      <c r="F155" s="13"/>
      <c r="G155" s="11" t="s">
        <v>41</v>
      </c>
      <c r="H155" s="14">
        <v>12</v>
      </c>
      <c r="I155" s="14">
        <v>13.5</v>
      </c>
      <c r="J155" s="14">
        <v>15</v>
      </c>
      <c r="K155" s="13"/>
      <c r="L155" t="s">
        <v>437</v>
      </c>
    </row>
    <row r="156" ht="37.5" spans="1:12">
      <c r="A156" s="11">
        <v>152</v>
      </c>
      <c r="B156" s="12" t="s">
        <v>438</v>
      </c>
      <c r="C156" s="12" t="s">
        <v>439</v>
      </c>
      <c r="D156" s="12" t="s">
        <v>440</v>
      </c>
      <c r="E156" s="13"/>
      <c r="F156" s="13"/>
      <c r="G156" s="11" t="s">
        <v>52</v>
      </c>
      <c r="H156" s="14">
        <v>20.4</v>
      </c>
      <c r="I156" s="14">
        <v>23</v>
      </c>
      <c r="J156" s="14">
        <v>25.5</v>
      </c>
      <c r="K156" s="13"/>
      <c r="L156" t="s">
        <v>440</v>
      </c>
    </row>
    <row r="157" ht="37.5" spans="1:12">
      <c r="A157" s="11">
        <v>153</v>
      </c>
      <c r="B157" s="12">
        <v>310300085</v>
      </c>
      <c r="C157" s="12" t="s">
        <v>441</v>
      </c>
      <c r="D157" s="12" t="s">
        <v>442</v>
      </c>
      <c r="E157" s="13" t="s">
        <v>443</v>
      </c>
      <c r="F157" s="13"/>
      <c r="G157" s="11" t="s">
        <v>41</v>
      </c>
      <c r="H157" s="14">
        <v>7.6</v>
      </c>
      <c r="I157" s="14">
        <v>8.6</v>
      </c>
      <c r="J157" s="14">
        <v>9.5</v>
      </c>
      <c r="K157" s="13"/>
      <c r="L157" t="s">
        <v>442</v>
      </c>
    </row>
    <row r="158" ht="37.5" spans="1:12">
      <c r="A158" s="11">
        <v>154</v>
      </c>
      <c r="B158" s="12" t="s">
        <v>444</v>
      </c>
      <c r="C158" s="12" t="s">
        <v>445</v>
      </c>
      <c r="D158" s="12" t="s">
        <v>446</v>
      </c>
      <c r="E158" s="13"/>
      <c r="F158" s="13"/>
      <c r="G158" s="11" t="s">
        <v>52</v>
      </c>
      <c r="H158" s="14">
        <v>13</v>
      </c>
      <c r="I158" s="14">
        <v>14.6</v>
      </c>
      <c r="J158" s="14">
        <v>16.2</v>
      </c>
      <c r="K158" s="13"/>
      <c r="L158" t="s">
        <v>446</v>
      </c>
    </row>
    <row r="159" ht="37.5" spans="1:12">
      <c r="A159" s="11">
        <v>155</v>
      </c>
      <c r="B159" s="12" t="s">
        <v>447</v>
      </c>
      <c r="C159" s="12" t="s">
        <v>448</v>
      </c>
      <c r="D159" s="12" t="s">
        <v>449</v>
      </c>
      <c r="E159" s="13"/>
      <c r="F159" s="13"/>
      <c r="G159" s="11" t="s">
        <v>41</v>
      </c>
      <c r="H159" s="14">
        <v>7.6</v>
      </c>
      <c r="I159" s="14">
        <v>8.6</v>
      </c>
      <c r="J159" s="14">
        <v>9.5</v>
      </c>
      <c r="K159" s="13"/>
      <c r="L159" t="s">
        <v>449</v>
      </c>
    </row>
    <row r="160" ht="37.5" spans="1:12">
      <c r="A160" s="11">
        <v>156</v>
      </c>
      <c r="B160" s="12" t="s">
        <v>450</v>
      </c>
      <c r="C160" s="12" t="s">
        <v>451</v>
      </c>
      <c r="D160" s="12" t="s">
        <v>452</v>
      </c>
      <c r="E160" s="13"/>
      <c r="F160" s="13"/>
      <c r="G160" s="11" t="s">
        <v>52</v>
      </c>
      <c r="H160" s="14">
        <v>13</v>
      </c>
      <c r="I160" s="14">
        <v>14.6</v>
      </c>
      <c r="J160" s="14">
        <v>16.2</v>
      </c>
      <c r="K160" s="13"/>
      <c r="L160" t="s">
        <v>452</v>
      </c>
    </row>
    <row r="161" ht="37.5" spans="1:12">
      <c r="A161" s="11">
        <v>157</v>
      </c>
      <c r="B161" s="12">
        <v>310300087</v>
      </c>
      <c r="C161" s="12" t="s">
        <v>453</v>
      </c>
      <c r="D161" s="12" t="s">
        <v>454</v>
      </c>
      <c r="E161" s="13"/>
      <c r="F161" s="13"/>
      <c r="G161" s="11" t="s">
        <v>41</v>
      </c>
      <c r="H161" s="14">
        <v>8.3</v>
      </c>
      <c r="I161" s="14">
        <v>9.4</v>
      </c>
      <c r="J161" s="14">
        <v>10.4</v>
      </c>
      <c r="K161" s="13"/>
      <c r="L161" t="s">
        <v>454</v>
      </c>
    </row>
    <row r="162" ht="37.5" spans="1:12">
      <c r="A162" s="11">
        <v>158</v>
      </c>
      <c r="B162" s="12" t="s">
        <v>455</v>
      </c>
      <c r="C162" s="12" t="s">
        <v>456</v>
      </c>
      <c r="D162" s="12" t="s">
        <v>457</v>
      </c>
      <c r="E162" s="13"/>
      <c r="F162" s="13"/>
      <c r="G162" s="11" t="s">
        <v>52</v>
      </c>
      <c r="H162" s="14">
        <v>14.2</v>
      </c>
      <c r="I162" s="14">
        <v>15.9</v>
      </c>
      <c r="J162" s="14">
        <v>17.7</v>
      </c>
      <c r="K162" s="13"/>
      <c r="L162" t="s">
        <v>457</v>
      </c>
    </row>
    <row r="163" ht="37.5" spans="1:12">
      <c r="A163" s="11">
        <v>159</v>
      </c>
      <c r="B163" s="12">
        <v>310300088</v>
      </c>
      <c r="C163" s="12" t="s">
        <v>458</v>
      </c>
      <c r="D163" s="12" t="s">
        <v>459</v>
      </c>
      <c r="E163" s="13"/>
      <c r="F163" s="13"/>
      <c r="G163" s="11" t="s">
        <v>41</v>
      </c>
      <c r="H163" s="14">
        <v>8.9</v>
      </c>
      <c r="I163" s="14">
        <v>10</v>
      </c>
      <c r="J163" s="14">
        <v>11.1</v>
      </c>
      <c r="K163" s="13"/>
      <c r="L163" t="s">
        <v>459</v>
      </c>
    </row>
    <row r="164" ht="37.5" spans="1:12">
      <c r="A164" s="11">
        <v>160</v>
      </c>
      <c r="B164" s="12" t="s">
        <v>460</v>
      </c>
      <c r="C164" s="12" t="s">
        <v>461</v>
      </c>
      <c r="D164" s="12" t="s">
        <v>462</v>
      </c>
      <c r="E164" s="13"/>
      <c r="F164" s="13"/>
      <c r="G164" s="11" t="s">
        <v>52</v>
      </c>
      <c r="H164" s="14">
        <v>15.1</v>
      </c>
      <c r="I164" s="14">
        <v>17</v>
      </c>
      <c r="J164" s="14">
        <v>18.9</v>
      </c>
      <c r="K164" s="13"/>
      <c r="L164" t="s">
        <v>462</v>
      </c>
    </row>
    <row r="165" ht="37.5" spans="1:12">
      <c r="A165" s="11">
        <v>161</v>
      </c>
      <c r="B165" s="12">
        <v>310300089</v>
      </c>
      <c r="C165" s="12" t="s">
        <v>463</v>
      </c>
      <c r="D165" s="12" t="s">
        <v>464</v>
      </c>
      <c r="E165" s="13" t="s">
        <v>465</v>
      </c>
      <c r="F165" s="13"/>
      <c r="G165" s="11" t="s">
        <v>41</v>
      </c>
      <c r="H165" s="14">
        <v>7.6</v>
      </c>
      <c r="I165" s="14">
        <v>8.6</v>
      </c>
      <c r="J165" s="14">
        <v>9.5</v>
      </c>
      <c r="K165" s="13"/>
      <c r="L165" t="s">
        <v>464</v>
      </c>
    </row>
    <row r="166" ht="37.5" spans="1:12">
      <c r="A166" s="11">
        <v>162</v>
      </c>
      <c r="B166" s="12" t="s">
        <v>466</v>
      </c>
      <c r="C166" s="12" t="s">
        <v>467</v>
      </c>
      <c r="D166" s="12" t="s">
        <v>468</v>
      </c>
      <c r="E166" s="13"/>
      <c r="F166" s="13"/>
      <c r="G166" s="11" t="s">
        <v>52</v>
      </c>
      <c r="H166" s="14">
        <v>13</v>
      </c>
      <c r="I166" s="14">
        <v>14.6</v>
      </c>
      <c r="J166" s="14">
        <v>16.2</v>
      </c>
      <c r="K166" s="13"/>
      <c r="L166" t="s">
        <v>468</v>
      </c>
    </row>
    <row r="167" ht="37.5" spans="1:12">
      <c r="A167" s="11">
        <v>163</v>
      </c>
      <c r="B167" s="12" t="s">
        <v>469</v>
      </c>
      <c r="C167" s="12" t="s">
        <v>470</v>
      </c>
      <c r="D167" s="12" t="s">
        <v>471</v>
      </c>
      <c r="E167" s="13"/>
      <c r="F167" s="13"/>
      <c r="G167" s="11" t="s">
        <v>41</v>
      </c>
      <c r="H167" s="14">
        <v>7.6</v>
      </c>
      <c r="I167" s="14">
        <v>8.6</v>
      </c>
      <c r="J167" s="14">
        <v>9.5</v>
      </c>
      <c r="K167" s="13"/>
      <c r="L167" t="s">
        <v>471</v>
      </c>
    </row>
    <row r="168" ht="37.5" spans="1:12">
      <c r="A168" s="11">
        <v>164</v>
      </c>
      <c r="B168" s="12" t="s">
        <v>472</v>
      </c>
      <c r="C168" s="12" t="s">
        <v>473</v>
      </c>
      <c r="D168" s="12" t="s">
        <v>474</v>
      </c>
      <c r="E168" s="13"/>
      <c r="F168" s="13"/>
      <c r="G168" s="11" t="s">
        <v>52</v>
      </c>
      <c r="H168" s="14">
        <v>13</v>
      </c>
      <c r="I168" s="14">
        <v>14.6</v>
      </c>
      <c r="J168" s="14">
        <v>16.2</v>
      </c>
      <c r="K168" s="13"/>
      <c r="L168" t="s">
        <v>474</v>
      </c>
    </row>
    <row r="169" ht="37.5" spans="1:12">
      <c r="A169" s="11">
        <v>165</v>
      </c>
      <c r="B169" s="12" t="s">
        <v>475</v>
      </c>
      <c r="C169" s="12" t="s">
        <v>476</v>
      </c>
      <c r="D169" s="12" t="s">
        <v>477</v>
      </c>
      <c r="E169" s="13"/>
      <c r="F169" s="13"/>
      <c r="G169" s="11" t="s">
        <v>41</v>
      </c>
      <c r="H169" s="14">
        <v>7.6</v>
      </c>
      <c r="I169" s="14">
        <v>8.6</v>
      </c>
      <c r="J169" s="14">
        <v>9.5</v>
      </c>
      <c r="K169" s="13"/>
      <c r="L169" t="s">
        <v>477</v>
      </c>
    </row>
    <row r="170" ht="37.5" spans="1:12">
      <c r="A170" s="11">
        <v>166</v>
      </c>
      <c r="B170" s="12" t="s">
        <v>478</v>
      </c>
      <c r="C170" s="12" t="s">
        <v>479</v>
      </c>
      <c r="D170" s="12" t="s">
        <v>480</v>
      </c>
      <c r="E170" s="13"/>
      <c r="F170" s="13"/>
      <c r="G170" s="11" t="s">
        <v>52</v>
      </c>
      <c r="H170" s="14">
        <v>13</v>
      </c>
      <c r="I170" s="14">
        <v>14.6</v>
      </c>
      <c r="J170" s="14">
        <v>16.2</v>
      </c>
      <c r="K170" s="13"/>
      <c r="L170" t="s">
        <v>480</v>
      </c>
    </row>
    <row r="171" ht="37.5" spans="1:12">
      <c r="A171" s="11">
        <v>167</v>
      </c>
      <c r="B171" s="12">
        <v>310300090</v>
      </c>
      <c r="C171" s="12" t="s">
        <v>481</v>
      </c>
      <c r="D171" s="12" t="s">
        <v>482</v>
      </c>
      <c r="E171" s="13"/>
      <c r="F171" s="13"/>
      <c r="G171" s="11" t="s">
        <v>41</v>
      </c>
      <c r="H171" s="14">
        <v>79.7</v>
      </c>
      <c r="I171" s="14">
        <v>89.6</v>
      </c>
      <c r="J171" s="14">
        <v>99.6</v>
      </c>
      <c r="K171" s="13" t="s">
        <v>483</v>
      </c>
      <c r="L171" t="s">
        <v>482</v>
      </c>
    </row>
    <row r="172" ht="37.5" spans="1:12">
      <c r="A172" s="11">
        <v>168</v>
      </c>
      <c r="B172" s="12" t="s">
        <v>484</v>
      </c>
      <c r="C172" s="12" t="s">
        <v>485</v>
      </c>
      <c r="D172" s="12" t="s">
        <v>486</v>
      </c>
      <c r="E172" s="13"/>
      <c r="F172" s="13"/>
      <c r="G172" s="11" t="s">
        <v>18</v>
      </c>
      <c r="H172" s="14">
        <v>50</v>
      </c>
      <c r="I172" s="14">
        <v>50</v>
      </c>
      <c r="J172" s="14">
        <v>50</v>
      </c>
      <c r="K172" s="13"/>
      <c r="L172" t="s">
        <v>486</v>
      </c>
    </row>
    <row r="173" ht="37.5" spans="1:12">
      <c r="A173" s="11">
        <v>169</v>
      </c>
      <c r="B173" s="12" t="s">
        <v>487</v>
      </c>
      <c r="C173" s="12" t="s">
        <v>488</v>
      </c>
      <c r="D173" s="12" t="s">
        <v>489</v>
      </c>
      <c r="E173" s="13"/>
      <c r="F173" s="13"/>
      <c r="G173" s="11" t="s">
        <v>52</v>
      </c>
      <c r="H173" s="14">
        <v>135.4</v>
      </c>
      <c r="I173" s="14">
        <v>152.4</v>
      </c>
      <c r="J173" s="14">
        <v>169.3</v>
      </c>
      <c r="K173" s="13"/>
      <c r="L173" t="s">
        <v>489</v>
      </c>
    </row>
    <row r="174" ht="37.5" spans="1:12">
      <c r="A174" s="11">
        <v>170</v>
      </c>
      <c r="B174" s="12">
        <v>310300091</v>
      </c>
      <c r="C174" s="12" t="s">
        <v>490</v>
      </c>
      <c r="D174" s="12" t="s">
        <v>491</v>
      </c>
      <c r="E174" s="13"/>
      <c r="F174" s="13"/>
      <c r="G174" s="11" t="s">
        <v>41</v>
      </c>
      <c r="H174" s="14">
        <v>8.3</v>
      </c>
      <c r="I174" s="14">
        <v>9.4</v>
      </c>
      <c r="J174" s="14">
        <v>10.4</v>
      </c>
      <c r="K174" s="13"/>
      <c r="L174" t="s">
        <v>491</v>
      </c>
    </row>
    <row r="175" ht="37.5" spans="1:12">
      <c r="A175" s="11">
        <v>171</v>
      </c>
      <c r="B175" s="12" t="s">
        <v>492</v>
      </c>
      <c r="C175" s="12" t="s">
        <v>493</v>
      </c>
      <c r="D175" s="12" t="s">
        <v>494</v>
      </c>
      <c r="E175" s="13"/>
      <c r="F175" s="13"/>
      <c r="G175" s="11" t="s">
        <v>52</v>
      </c>
      <c r="H175" s="14">
        <v>14.2</v>
      </c>
      <c r="I175" s="14">
        <v>15.9</v>
      </c>
      <c r="J175" s="14">
        <v>17.7</v>
      </c>
      <c r="K175" s="13"/>
      <c r="L175" t="s">
        <v>494</v>
      </c>
    </row>
    <row r="176" ht="37.5" spans="1:12">
      <c r="A176" s="11">
        <v>172</v>
      </c>
      <c r="B176" s="12">
        <v>310300092</v>
      </c>
      <c r="C176" s="12" t="s">
        <v>495</v>
      </c>
      <c r="D176" s="12" t="s">
        <v>496</v>
      </c>
      <c r="E176" s="13"/>
      <c r="F176" s="13"/>
      <c r="G176" s="11" t="s">
        <v>41</v>
      </c>
      <c r="H176" s="14">
        <v>8.1</v>
      </c>
      <c r="I176" s="14">
        <v>9.1</v>
      </c>
      <c r="J176" s="14">
        <v>10.1</v>
      </c>
      <c r="K176" s="13"/>
      <c r="L176" t="s">
        <v>496</v>
      </c>
    </row>
    <row r="177" ht="37.5" spans="1:12">
      <c r="A177" s="11">
        <v>173</v>
      </c>
      <c r="B177" s="12" t="s">
        <v>497</v>
      </c>
      <c r="C177" s="12" t="s">
        <v>498</v>
      </c>
      <c r="D177" s="12" t="s">
        <v>499</v>
      </c>
      <c r="E177" s="13"/>
      <c r="F177" s="13"/>
      <c r="G177" s="11" t="s">
        <v>52</v>
      </c>
      <c r="H177" s="14">
        <v>13.8</v>
      </c>
      <c r="I177" s="14">
        <v>15.5</v>
      </c>
      <c r="J177" s="14">
        <v>17.2</v>
      </c>
      <c r="K177" s="13"/>
      <c r="L177" t="s">
        <v>499</v>
      </c>
    </row>
    <row r="178" ht="37.5" spans="1:12">
      <c r="A178" s="11">
        <v>174</v>
      </c>
      <c r="B178" s="12">
        <v>310300093</v>
      </c>
      <c r="C178" s="12" t="s">
        <v>500</v>
      </c>
      <c r="D178" s="12" t="s">
        <v>501</v>
      </c>
      <c r="E178" s="13"/>
      <c r="F178" s="13"/>
      <c r="G178" s="11" t="s">
        <v>41</v>
      </c>
      <c r="H178" s="14">
        <v>33.6</v>
      </c>
      <c r="I178" s="14">
        <v>37.8</v>
      </c>
      <c r="J178" s="14">
        <v>42</v>
      </c>
      <c r="K178" s="13"/>
      <c r="L178" t="s">
        <v>501</v>
      </c>
    </row>
    <row r="179" ht="37.5" spans="1:12">
      <c r="A179" s="11">
        <v>175</v>
      </c>
      <c r="B179" s="12" t="s">
        <v>502</v>
      </c>
      <c r="C179" s="12" t="s">
        <v>503</v>
      </c>
      <c r="D179" s="12" t="s">
        <v>504</v>
      </c>
      <c r="E179" s="13"/>
      <c r="F179" s="13"/>
      <c r="G179" s="11" t="s">
        <v>52</v>
      </c>
      <c r="H179" s="14">
        <v>57.1</v>
      </c>
      <c r="I179" s="14">
        <v>64.3</v>
      </c>
      <c r="J179" s="14">
        <v>71.4</v>
      </c>
      <c r="K179" s="13"/>
      <c r="L179" t="s">
        <v>504</v>
      </c>
    </row>
    <row r="180" ht="37.5" spans="1:12">
      <c r="A180" s="11">
        <v>176</v>
      </c>
      <c r="B180" s="12">
        <v>310300094</v>
      </c>
      <c r="C180" s="12" t="s">
        <v>505</v>
      </c>
      <c r="D180" s="12" t="s">
        <v>506</v>
      </c>
      <c r="E180" s="13"/>
      <c r="F180" s="13"/>
      <c r="G180" s="11" t="s">
        <v>41</v>
      </c>
      <c r="H180" s="14">
        <v>8.9</v>
      </c>
      <c r="I180" s="14">
        <v>10</v>
      </c>
      <c r="J180" s="14">
        <v>11.1</v>
      </c>
      <c r="K180" s="13"/>
      <c r="L180" t="s">
        <v>506</v>
      </c>
    </row>
    <row r="181" ht="37.5" spans="1:12">
      <c r="A181" s="11">
        <v>177</v>
      </c>
      <c r="B181" s="12" t="s">
        <v>507</v>
      </c>
      <c r="C181" s="12" t="s">
        <v>508</v>
      </c>
      <c r="D181" s="12" t="s">
        <v>509</v>
      </c>
      <c r="E181" s="13"/>
      <c r="F181" s="13"/>
      <c r="G181" s="11" t="s">
        <v>52</v>
      </c>
      <c r="H181" s="14">
        <v>15.1</v>
      </c>
      <c r="I181" s="14">
        <v>17</v>
      </c>
      <c r="J181" s="14">
        <v>18.9</v>
      </c>
      <c r="K181" s="13"/>
      <c r="L181" t="s">
        <v>509</v>
      </c>
    </row>
    <row r="182" ht="37.5" spans="1:12">
      <c r="A182" s="11">
        <v>178</v>
      </c>
      <c r="B182" s="12">
        <v>310300095</v>
      </c>
      <c r="C182" s="12" t="s">
        <v>510</v>
      </c>
      <c r="D182" s="12" t="s">
        <v>511</v>
      </c>
      <c r="E182" s="13" t="s">
        <v>512</v>
      </c>
      <c r="F182" s="13"/>
      <c r="G182" s="11" t="s">
        <v>41</v>
      </c>
      <c r="H182" s="14">
        <v>17.3</v>
      </c>
      <c r="I182" s="14">
        <v>19.4</v>
      </c>
      <c r="J182" s="14">
        <v>21.6</v>
      </c>
      <c r="K182" s="13"/>
      <c r="L182" t="s">
        <v>511</v>
      </c>
    </row>
    <row r="183" ht="37.5" spans="1:12">
      <c r="A183" s="11">
        <v>179</v>
      </c>
      <c r="B183" s="12" t="s">
        <v>513</v>
      </c>
      <c r="C183" s="12" t="s">
        <v>514</v>
      </c>
      <c r="D183" s="12" t="s">
        <v>515</v>
      </c>
      <c r="E183" s="13"/>
      <c r="F183" s="13"/>
      <c r="G183" s="11" t="s">
        <v>52</v>
      </c>
      <c r="H183" s="14">
        <v>29.4</v>
      </c>
      <c r="I183" s="14">
        <v>33</v>
      </c>
      <c r="J183" s="14">
        <v>36.7</v>
      </c>
      <c r="K183" s="13"/>
      <c r="L183" t="s">
        <v>515</v>
      </c>
    </row>
    <row r="184" ht="37.5" spans="1:12">
      <c r="A184" s="11">
        <v>180</v>
      </c>
      <c r="B184" s="12" t="s">
        <v>516</v>
      </c>
      <c r="C184" s="12" t="s">
        <v>517</v>
      </c>
      <c r="D184" s="12" t="s">
        <v>518</v>
      </c>
      <c r="E184" s="13"/>
      <c r="F184" s="13"/>
      <c r="G184" s="11" t="s">
        <v>41</v>
      </c>
      <c r="H184" s="14">
        <v>17.3</v>
      </c>
      <c r="I184" s="14">
        <v>19.4</v>
      </c>
      <c r="J184" s="14">
        <v>21.6</v>
      </c>
      <c r="K184" s="13"/>
      <c r="L184" t="s">
        <v>518</v>
      </c>
    </row>
    <row r="185" ht="37.5" spans="1:12">
      <c r="A185" s="11">
        <v>181</v>
      </c>
      <c r="B185" s="12" t="s">
        <v>519</v>
      </c>
      <c r="C185" s="12" t="s">
        <v>520</v>
      </c>
      <c r="D185" s="12" t="s">
        <v>521</v>
      </c>
      <c r="E185" s="13"/>
      <c r="F185" s="13"/>
      <c r="G185" s="11" t="s">
        <v>52</v>
      </c>
      <c r="H185" s="14">
        <v>29.4</v>
      </c>
      <c r="I185" s="14">
        <v>33</v>
      </c>
      <c r="J185" s="14">
        <v>36.7</v>
      </c>
      <c r="K185" s="13"/>
      <c r="L185" t="s">
        <v>521</v>
      </c>
    </row>
    <row r="186" ht="37.5" spans="1:12">
      <c r="A186" s="11">
        <v>182</v>
      </c>
      <c r="B186" s="12" t="s">
        <v>522</v>
      </c>
      <c r="C186" s="12" t="s">
        <v>523</v>
      </c>
      <c r="D186" s="12" t="s">
        <v>524</v>
      </c>
      <c r="E186" s="13"/>
      <c r="F186" s="13"/>
      <c r="G186" s="11" t="s">
        <v>41</v>
      </c>
      <c r="H186" s="14">
        <v>17.3</v>
      </c>
      <c r="I186" s="14">
        <v>19.4</v>
      </c>
      <c r="J186" s="14">
        <v>21.6</v>
      </c>
      <c r="K186" s="13"/>
      <c r="L186" t="s">
        <v>524</v>
      </c>
    </row>
    <row r="187" ht="37.5" spans="1:12">
      <c r="A187" s="11">
        <v>183</v>
      </c>
      <c r="B187" s="12" t="s">
        <v>525</v>
      </c>
      <c r="C187" s="12" t="s">
        <v>526</v>
      </c>
      <c r="D187" s="12" t="s">
        <v>527</v>
      </c>
      <c r="E187" s="13"/>
      <c r="F187" s="13"/>
      <c r="G187" s="11" t="s">
        <v>52</v>
      </c>
      <c r="H187" s="14">
        <v>29.4</v>
      </c>
      <c r="I187" s="14">
        <v>33</v>
      </c>
      <c r="J187" s="14">
        <v>36.7</v>
      </c>
      <c r="K187" s="13"/>
      <c r="L187" t="s">
        <v>527</v>
      </c>
    </row>
    <row r="188" ht="37.5" spans="1:12">
      <c r="A188" s="11">
        <v>184</v>
      </c>
      <c r="B188" s="12">
        <v>310300096</v>
      </c>
      <c r="C188" s="12" t="s">
        <v>528</v>
      </c>
      <c r="D188" s="12" t="s">
        <v>529</v>
      </c>
      <c r="E188" s="13"/>
      <c r="F188" s="13"/>
      <c r="G188" s="11" t="s">
        <v>41</v>
      </c>
      <c r="H188" s="14">
        <v>12.5</v>
      </c>
      <c r="I188" s="14">
        <v>14</v>
      </c>
      <c r="J188" s="14">
        <v>15.6</v>
      </c>
      <c r="K188" s="13"/>
      <c r="L188" t="s">
        <v>529</v>
      </c>
    </row>
    <row r="189" ht="37.5" spans="1:12">
      <c r="A189" s="11">
        <v>185</v>
      </c>
      <c r="B189" s="12" t="s">
        <v>530</v>
      </c>
      <c r="C189" s="12" t="s">
        <v>531</v>
      </c>
      <c r="D189" s="12" t="s">
        <v>532</v>
      </c>
      <c r="E189" s="13"/>
      <c r="F189" s="13"/>
      <c r="G189" s="11" t="s">
        <v>52</v>
      </c>
      <c r="H189" s="14">
        <v>21.2</v>
      </c>
      <c r="I189" s="14">
        <v>23.9</v>
      </c>
      <c r="J189" s="14">
        <v>26.5</v>
      </c>
      <c r="K189" s="13"/>
      <c r="L189" t="s">
        <v>532</v>
      </c>
    </row>
    <row r="190" ht="56.25" spans="1:12">
      <c r="A190" s="11">
        <v>186</v>
      </c>
      <c r="B190" s="12">
        <v>310300097</v>
      </c>
      <c r="C190" s="12" t="s">
        <v>533</v>
      </c>
      <c r="D190" s="12" t="s">
        <v>534</v>
      </c>
      <c r="E190" s="13" t="s">
        <v>535</v>
      </c>
      <c r="F190" s="13"/>
      <c r="G190" s="11" t="s">
        <v>41</v>
      </c>
      <c r="H190" s="14" t="s">
        <v>362</v>
      </c>
      <c r="I190" s="14" t="s">
        <v>362</v>
      </c>
      <c r="J190" s="14" t="s">
        <v>362</v>
      </c>
      <c r="K190" s="13" t="s">
        <v>363</v>
      </c>
      <c r="L190" t="s">
        <v>534</v>
      </c>
    </row>
    <row r="191" ht="37.5" spans="1:12">
      <c r="A191" s="11">
        <v>187</v>
      </c>
      <c r="B191" s="12" t="s">
        <v>536</v>
      </c>
      <c r="C191" s="12" t="s">
        <v>537</v>
      </c>
      <c r="D191" s="12" t="s">
        <v>538</v>
      </c>
      <c r="E191" s="13"/>
      <c r="F191" s="13"/>
      <c r="G191" s="11" t="s">
        <v>41</v>
      </c>
      <c r="H191" s="14" t="s">
        <v>362</v>
      </c>
      <c r="I191" s="14" t="s">
        <v>362</v>
      </c>
      <c r="J191" s="14" t="s">
        <v>362</v>
      </c>
      <c r="K191" s="13"/>
      <c r="L191" t="s">
        <v>538</v>
      </c>
    </row>
    <row r="192" ht="37.5" spans="1:12">
      <c r="A192" s="11">
        <v>188</v>
      </c>
      <c r="B192" s="12" t="s">
        <v>539</v>
      </c>
      <c r="C192" s="12" t="s">
        <v>540</v>
      </c>
      <c r="D192" s="12" t="s">
        <v>541</v>
      </c>
      <c r="E192" s="13"/>
      <c r="F192" s="13"/>
      <c r="G192" s="11" t="s">
        <v>41</v>
      </c>
      <c r="H192" s="14" t="s">
        <v>362</v>
      </c>
      <c r="I192" s="14" t="s">
        <v>362</v>
      </c>
      <c r="J192" s="14" t="s">
        <v>362</v>
      </c>
      <c r="K192" s="13"/>
      <c r="L192" t="s">
        <v>541</v>
      </c>
    </row>
    <row r="193" ht="37.5" spans="1:12">
      <c r="A193" s="11">
        <v>189</v>
      </c>
      <c r="B193" s="12" t="s">
        <v>542</v>
      </c>
      <c r="C193" s="12" t="s">
        <v>543</v>
      </c>
      <c r="D193" s="12" t="s">
        <v>544</v>
      </c>
      <c r="E193" s="13"/>
      <c r="F193" s="13"/>
      <c r="G193" s="11" t="s">
        <v>41</v>
      </c>
      <c r="H193" s="14" t="s">
        <v>362</v>
      </c>
      <c r="I193" s="14" t="s">
        <v>362</v>
      </c>
      <c r="J193" s="14" t="s">
        <v>362</v>
      </c>
      <c r="K193" s="13"/>
      <c r="L193" t="s">
        <v>544</v>
      </c>
    </row>
    <row r="194" ht="37.5" spans="1:12">
      <c r="A194" s="11">
        <v>190</v>
      </c>
      <c r="B194" s="12">
        <v>310300098</v>
      </c>
      <c r="C194" s="12" t="s">
        <v>545</v>
      </c>
      <c r="D194" s="12" t="s">
        <v>546</v>
      </c>
      <c r="E194" s="13"/>
      <c r="F194" s="13"/>
      <c r="G194" s="11" t="s">
        <v>41</v>
      </c>
      <c r="H194" s="14">
        <v>9</v>
      </c>
      <c r="I194" s="14">
        <v>10.2</v>
      </c>
      <c r="J194" s="14">
        <v>11.3</v>
      </c>
      <c r="K194" s="13"/>
      <c r="L194" t="s">
        <v>546</v>
      </c>
    </row>
    <row r="195" ht="37.5" spans="1:12">
      <c r="A195" s="11">
        <v>191</v>
      </c>
      <c r="B195" s="12" t="s">
        <v>547</v>
      </c>
      <c r="C195" s="12" t="s">
        <v>548</v>
      </c>
      <c r="D195" s="12" t="s">
        <v>549</v>
      </c>
      <c r="E195" s="13"/>
      <c r="F195" s="13"/>
      <c r="G195" s="11" t="s">
        <v>52</v>
      </c>
      <c r="H195" s="14">
        <v>15.4</v>
      </c>
      <c r="I195" s="14">
        <v>17.3</v>
      </c>
      <c r="J195" s="14">
        <v>19.2</v>
      </c>
      <c r="K195" s="13"/>
      <c r="L195" t="s">
        <v>549</v>
      </c>
    </row>
    <row r="196" ht="37.5" spans="1:12">
      <c r="A196" s="11">
        <v>192</v>
      </c>
      <c r="B196" s="12">
        <v>310300099</v>
      </c>
      <c r="C196" s="12" t="s">
        <v>550</v>
      </c>
      <c r="D196" s="12" t="s">
        <v>551</v>
      </c>
      <c r="E196" s="13" t="s">
        <v>552</v>
      </c>
      <c r="F196" s="13"/>
      <c r="G196" s="11" t="s">
        <v>41</v>
      </c>
      <c r="H196" s="14">
        <v>7.7</v>
      </c>
      <c r="I196" s="14">
        <v>8.6</v>
      </c>
      <c r="J196" s="14">
        <v>9.6</v>
      </c>
      <c r="K196" s="13"/>
      <c r="L196" t="s">
        <v>553</v>
      </c>
    </row>
    <row r="197" ht="37.5" spans="1:12">
      <c r="A197" s="11">
        <v>193</v>
      </c>
      <c r="B197" s="12" t="s">
        <v>554</v>
      </c>
      <c r="C197" s="12" t="s">
        <v>555</v>
      </c>
      <c r="D197" s="12" t="s">
        <v>556</v>
      </c>
      <c r="E197" s="13"/>
      <c r="F197" s="13"/>
      <c r="G197" s="11" t="s">
        <v>52</v>
      </c>
      <c r="H197" s="14">
        <v>13</v>
      </c>
      <c r="I197" s="14">
        <v>14.7</v>
      </c>
      <c r="J197" s="14">
        <v>16.3</v>
      </c>
      <c r="K197" s="13"/>
      <c r="L197" t="s">
        <v>557</v>
      </c>
    </row>
    <row r="198" ht="37.5" spans="1:12">
      <c r="A198" s="11">
        <v>194</v>
      </c>
      <c r="B198" s="12">
        <v>310300100</v>
      </c>
      <c r="C198" s="12" t="s">
        <v>558</v>
      </c>
      <c r="D198" s="12" t="s">
        <v>559</v>
      </c>
      <c r="E198" s="13" t="s">
        <v>560</v>
      </c>
      <c r="F198" s="13"/>
      <c r="G198" s="11" t="s">
        <v>41</v>
      </c>
      <c r="H198" s="14">
        <v>124.8</v>
      </c>
      <c r="I198" s="14">
        <v>140.4</v>
      </c>
      <c r="J198" s="14">
        <v>156</v>
      </c>
      <c r="K198" s="13"/>
      <c r="L198" t="s">
        <v>559</v>
      </c>
    </row>
    <row r="199" ht="37.5" spans="1:12">
      <c r="A199" s="11">
        <v>195</v>
      </c>
      <c r="B199" s="12" t="s">
        <v>561</v>
      </c>
      <c r="C199" s="12" t="s">
        <v>562</v>
      </c>
      <c r="D199" s="12" t="s">
        <v>563</v>
      </c>
      <c r="E199" s="13"/>
      <c r="F199" s="13"/>
      <c r="G199" s="11" t="s">
        <v>52</v>
      </c>
      <c r="H199" s="14">
        <v>212.2</v>
      </c>
      <c r="I199" s="14">
        <v>238.7</v>
      </c>
      <c r="J199" s="14">
        <v>265.2</v>
      </c>
      <c r="K199" s="13"/>
      <c r="L199" t="s">
        <v>563</v>
      </c>
    </row>
    <row r="200" ht="37.5" spans="1:12">
      <c r="A200" s="11">
        <v>196</v>
      </c>
      <c r="B200" s="12" t="s">
        <v>564</v>
      </c>
      <c r="C200" s="12" t="s">
        <v>565</v>
      </c>
      <c r="D200" s="12" t="s">
        <v>566</v>
      </c>
      <c r="E200" s="13"/>
      <c r="F200" s="13"/>
      <c r="G200" s="11" t="s">
        <v>41</v>
      </c>
      <c r="H200" s="14">
        <v>124.8</v>
      </c>
      <c r="I200" s="14">
        <v>140.4</v>
      </c>
      <c r="J200" s="14">
        <v>156</v>
      </c>
      <c r="K200" s="13"/>
      <c r="L200" t="s">
        <v>566</v>
      </c>
    </row>
    <row r="201" ht="37.5" spans="1:12">
      <c r="A201" s="11">
        <v>197</v>
      </c>
      <c r="B201" s="12" t="s">
        <v>567</v>
      </c>
      <c r="C201" s="12" t="s">
        <v>568</v>
      </c>
      <c r="D201" s="12" t="s">
        <v>569</v>
      </c>
      <c r="E201" s="13"/>
      <c r="F201" s="13"/>
      <c r="G201" s="11" t="s">
        <v>52</v>
      </c>
      <c r="H201" s="14">
        <v>212.2</v>
      </c>
      <c r="I201" s="14">
        <v>238.7</v>
      </c>
      <c r="J201" s="14">
        <v>265.2</v>
      </c>
      <c r="K201" s="13"/>
      <c r="L201" t="s">
        <v>569</v>
      </c>
    </row>
    <row r="202" ht="37.5" spans="1:12">
      <c r="A202" s="11">
        <v>198</v>
      </c>
      <c r="B202" s="12">
        <v>310300101</v>
      </c>
      <c r="C202" s="12" t="s">
        <v>570</v>
      </c>
      <c r="D202" s="12" t="s">
        <v>571</v>
      </c>
      <c r="E202" s="13" t="s">
        <v>572</v>
      </c>
      <c r="F202" s="13"/>
      <c r="G202" s="11" t="s">
        <v>41</v>
      </c>
      <c r="H202" s="14">
        <v>102.3</v>
      </c>
      <c r="I202" s="14">
        <v>115.1</v>
      </c>
      <c r="J202" s="14">
        <v>127.9</v>
      </c>
      <c r="K202" s="13"/>
      <c r="L202" t="s">
        <v>571</v>
      </c>
    </row>
    <row r="203" ht="37.5" spans="1:12">
      <c r="A203" s="11">
        <v>199</v>
      </c>
      <c r="B203" s="12" t="s">
        <v>573</v>
      </c>
      <c r="C203" s="12" t="s">
        <v>574</v>
      </c>
      <c r="D203" s="12" t="s">
        <v>575</v>
      </c>
      <c r="E203" s="13"/>
      <c r="F203" s="13"/>
      <c r="G203" s="11" t="s">
        <v>52</v>
      </c>
      <c r="H203" s="14">
        <v>173.9</v>
      </c>
      <c r="I203" s="14">
        <v>195.7</v>
      </c>
      <c r="J203" s="14">
        <v>217.4</v>
      </c>
      <c r="K203" s="13"/>
      <c r="L203" t="s">
        <v>575</v>
      </c>
    </row>
    <row r="204" ht="37.5" spans="1:12">
      <c r="A204" s="11">
        <v>200</v>
      </c>
      <c r="B204" s="12" t="s">
        <v>576</v>
      </c>
      <c r="C204" s="12" t="s">
        <v>577</v>
      </c>
      <c r="D204" s="12" t="s">
        <v>578</v>
      </c>
      <c r="E204" s="13"/>
      <c r="F204" s="13"/>
      <c r="G204" s="11" t="s">
        <v>41</v>
      </c>
      <c r="H204" s="14">
        <v>102.3</v>
      </c>
      <c r="I204" s="14">
        <v>115.1</v>
      </c>
      <c r="J204" s="14">
        <v>127.9</v>
      </c>
      <c r="K204" s="13"/>
      <c r="L204" t="s">
        <v>578</v>
      </c>
    </row>
    <row r="205" ht="37.5" spans="1:12">
      <c r="A205" s="11">
        <v>201</v>
      </c>
      <c r="B205" s="12" t="s">
        <v>579</v>
      </c>
      <c r="C205" s="12" t="s">
        <v>580</v>
      </c>
      <c r="D205" s="12" t="s">
        <v>581</v>
      </c>
      <c r="E205" s="13"/>
      <c r="F205" s="13"/>
      <c r="G205" s="11" t="s">
        <v>52</v>
      </c>
      <c r="H205" s="14">
        <v>173.9</v>
      </c>
      <c r="I205" s="14">
        <v>195.7</v>
      </c>
      <c r="J205" s="14">
        <v>217.4</v>
      </c>
      <c r="K205" s="13"/>
      <c r="L205" t="s">
        <v>581</v>
      </c>
    </row>
    <row r="206" ht="37.5" spans="1:12">
      <c r="A206" s="11">
        <v>202</v>
      </c>
      <c r="B206" s="12">
        <v>310300102</v>
      </c>
      <c r="C206" s="12" t="s">
        <v>582</v>
      </c>
      <c r="D206" s="12" t="s">
        <v>583</v>
      </c>
      <c r="E206" s="13"/>
      <c r="F206" s="13"/>
      <c r="G206" s="11" t="s">
        <v>41</v>
      </c>
      <c r="H206" s="14">
        <v>17.3</v>
      </c>
      <c r="I206" s="14">
        <v>19.4</v>
      </c>
      <c r="J206" s="14">
        <v>21.6</v>
      </c>
      <c r="K206" s="13"/>
      <c r="L206" t="s">
        <v>583</v>
      </c>
    </row>
    <row r="207" ht="37.5" spans="1:12">
      <c r="A207" s="11">
        <v>203</v>
      </c>
      <c r="B207" s="12" t="s">
        <v>584</v>
      </c>
      <c r="C207" s="12" t="s">
        <v>585</v>
      </c>
      <c r="D207" s="12" t="s">
        <v>586</v>
      </c>
      <c r="E207" s="13"/>
      <c r="F207" s="13"/>
      <c r="G207" s="11" t="s">
        <v>52</v>
      </c>
      <c r="H207" s="14">
        <v>29.4</v>
      </c>
      <c r="I207" s="14">
        <v>33</v>
      </c>
      <c r="J207" s="14">
        <v>36.7</v>
      </c>
      <c r="K207" s="13"/>
      <c r="L207" t="s">
        <v>586</v>
      </c>
    </row>
    <row r="208" ht="37.5" spans="1:12">
      <c r="A208" s="11">
        <v>204</v>
      </c>
      <c r="B208" s="12">
        <v>310300103</v>
      </c>
      <c r="C208" s="12" t="s">
        <v>587</v>
      </c>
      <c r="D208" s="12" t="s">
        <v>588</v>
      </c>
      <c r="E208" s="13"/>
      <c r="F208" s="13"/>
      <c r="G208" s="11" t="s">
        <v>41</v>
      </c>
      <c r="H208" s="14">
        <v>22.5</v>
      </c>
      <c r="I208" s="14">
        <v>25.3</v>
      </c>
      <c r="J208" s="14">
        <v>28.1</v>
      </c>
      <c r="K208" s="13"/>
      <c r="L208" t="s">
        <v>588</v>
      </c>
    </row>
    <row r="209" ht="37.5" spans="1:12">
      <c r="A209" s="11">
        <v>205</v>
      </c>
      <c r="B209" s="12" t="s">
        <v>589</v>
      </c>
      <c r="C209" s="12" t="s">
        <v>590</v>
      </c>
      <c r="D209" s="12" t="s">
        <v>591</v>
      </c>
      <c r="E209" s="13"/>
      <c r="F209" s="13"/>
      <c r="G209" s="11" t="s">
        <v>52</v>
      </c>
      <c r="H209" s="14">
        <v>38.2</v>
      </c>
      <c r="I209" s="14">
        <v>43</v>
      </c>
      <c r="J209" s="14">
        <v>47.8</v>
      </c>
      <c r="K209" s="13"/>
      <c r="L209" t="s">
        <v>591</v>
      </c>
    </row>
    <row r="210" ht="37.5" spans="1:12">
      <c r="A210" s="11">
        <v>206</v>
      </c>
      <c r="B210" s="12">
        <v>310300104</v>
      </c>
      <c r="C210" s="12" t="s">
        <v>592</v>
      </c>
      <c r="D210" s="12" t="s">
        <v>593</v>
      </c>
      <c r="E210" s="13" t="s">
        <v>594</v>
      </c>
      <c r="F210" s="13"/>
      <c r="G210" s="11" t="s">
        <v>41</v>
      </c>
      <c r="H210" s="14">
        <v>48</v>
      </c>
      <c r="I210" s="14">
        <v>54</v>
      </c>
      <c r="J210" s="14">
        <v>60</v>
      </c>
      <c r="K210" s="13"/>
      <c r="L210" t="s">
        <v>593</v>
      </c>
    </row>
    <row r="211" ht="37.5" spans="1:12">
      <c r="A211" s="11">
        <v>207</v>
      </c>
      <c r="B211" s="12" t="s">
        <v>595</v>
      </c>
      <c r="C211" s="12" t="s">
        <v>596</v>
      </c>
      <c r="D211" s="12" t="s">
        <v>597</v>
      </c>
      <c r="E211" s="13"/>
      <c r="F211" s="13"/>
      <c r="G211" s="11" t="s">
        <v>52</v>
      </c>
      <c r="H211" s="14">
        <v>81.6</v>
      </c>
      <c r="I211" s="14">
        <v>91.8</v>
      </c>
      <c r="J211" s="14">
        <v>102</v>
      </c>
      <c r="K211" s="13"/>
      <c r="L211" t="s">
        <v>597</v>
      </c>
    </row>
    <row r="212" ht="37.5" spans="1:12">
      <c r="A212" s="11">
        <v>208</v>
      </c>
      <c r="B212" s="12" t="s">
        <v>598</v>
      </c>
      <c r="C212" s="12" t="s">
        <v>599</v>
      </c>
      <c r="D212" s="12" t="s">
        <v>600</v>
      </c>
      <c r="E212" s="13"/>
      <c r="F212" s="13"/>
      <c r="G212" s="11" t="s">
        <v>41</v>
      </c>
      <c r="H212" s="14">
        <v>48</v>
      </c>
      <c r="I212" s="14">
        <v>54</v>
      </c>
      <c r="J212" s="14">
        <v>60</v>
      </c>
      <c r="K212" s="13"/>
      <c r="L212" t="s">
        <v>600</v>
      </c>
    </row>
    <row r="213" ht="37.5" spans="1:12">
      <c r="A213" s="11">
        <v>209</v>
      </c>
      <c r="B213" s="12" t="s">
        <v>601</v>
      </c>
      <c r="C213" s="12" t="s">
        <v>602</v>
      </c>
      <c r="D213" s="12" t="s">
        <v>603</v>
      </c>
      <c r="E213" s="13"/>
      <c r="F213" s="13"/>
      <c r="G213" s="11" t="s">
        <v>52</v>
      </c>
      <c r="H213" s="14">
        <v>81.6</v>
      </c>
      <c r="I213" s="14">
        <v>91.8</v>
      </c>
      <c r="J213" s="14">
        <v>102</v>
      </c>
      <c r="K213" s="13"/>
      <c r="L213" t="s">
        <v>603</v>
      </c>
    </row>
    <row r="214" ht="37.5" spans="1:12">
      <c r="A214" s="11">
        <v>210</v>
      </c>
      <c r="B214" s="12" t="s">
        <v>604</v>
      </c>
      <c r="C214" s="12" t="s">
        <v>605</v>
      </c>
      <c r="D214" s="12" t="s">
        <v>606</v>
      </c>
      <c r="E214" s="13"/>
      <c r="F214" s="13"/>
      <c r="G214" s="11" t="s">
        <v>41</v>
      </c>
      <c r="H214" s="14">
        <v>48</v>
      </c>
      <c r="I214" s="14">
        <v>54</v>
      </c>
      <c r="J214" s="14">
        <v>60</v>
      </c>
      <c r="K214" s="13"/>
      <c r="L214" t="s">
        <v>606</v>
      </c>
    </row>
    <row r="215" ht="37.5" spans="1:12">
      <c r="A215" s="11">
        <v>211</v>
      </c>
      <c r="B215" s="12" t="s">
        <v>607</v>
      </c>
      <c r="C215" s="12" t="s">
        <v>608</v>
      </c>
      <c r="D215" s="12" t="s">
        <v>609</v>
      </c>
      <c r="E215" s="13"/>
      <c r="F215" s="13"/>
      <c r="G215" s="11" t="s">
        <v>52</v>
      </c>
      <c r="H215" s="14">
        <v>81.6</v>
      </c>
      <c r="I215" s="14">
        <v>91.8</v>
      </c>
      <c r="J215" s="14">
        <v>102</v>
      </c>
      <c r="K215" s="13"/>
      <c r="L215" t="s">
        <v>609</v>
      </c>
    </row>
    <row r="216" ht="37.5" spans="1:12">
      <c r="A216" s="11">
        <v>212</v>
      </c>
      <c r="B216" s="12" t="s">
        <v>610</v>
      </c>
      <c r="C216" s="12" t="s">
        <v>611</v>
      </c>
      <c r="D216" s="12" t="s">
        <v>612</v>
      </c>
      <c r="E216" s="13"/>
      <c r="F216" s="13"/>
      <c r="G216" s="11" t="s">
        <v>41</v>
      </c>
      <c r="H216" s="14">
        <v>48</v>
      </c>
      <c r="I216" s="14">
        <v>54</v>
      </c>
      <c r="J216" s="14">
        <v>60</v>
      </c>
      <c r="K216" s="13"/>
      <c r="L216" t="s">
        <v>612</v>
      </c>
    </row>
    <row r="217" ht="37.5" spans="1:12">
      <c r="A217" s="11">
        <v>213</v>
      </c>
      <c r="B217" s="12" t="s">
        <v>613</v>
      </c>
      <c r="C217" s="12" t="s">
        <v>614</v>
      </c>
      <c r="D217" s="12" t="s">
        <v>615</v>
      </c>
      <c r="E217" s="13"/>
      <c r="F217" s="13"/>
      <c r="G217" s="11" t="s">
        <v>52</v>
      </c>
      <c r="H217" s="14">
        <v>81.6</v>
      </c>
      <c r="I217" s="14">
        <v>91.8</v>
      </c>
      <c r="J217" s="14">
        <v>102</v>
      </c>
      <c r="K217" s="13"/>
      <c r="L217" t="s">
        <v>615</v>
      </c>
    </row>
    <row r="218" ht="37.5" spans="1:12">
      <c r="A218" s="11">
        <v>214</v>
      </c>
      <c r="B218" s="12" t="s">
        <v>616</v>
      </c>
      <c r="C218" s="12" t="s">
        <v>617</v>
      </c>
      <c r="D218" s="12" t="s">
        <v>618</v>
      </c>
      <c r="E218" s="13"/>
      <c r="F218" s="13"/>
      <c r="G218" s="11" t="s">
        <v>41</v>
      </c>
      <c r="H218" s="14">
        <v>48</v>
      </c>
      <c r="I218" s="14">
        <v>54</v>
      </c>
      <c r="J218" s="14">
        <v>60</v>
      </c>
      <c r="K218" s="13"/>
      <c r="L218" t="s">
        <v>618</v>
      </c>
    </row>
    <row r="219" ht="37.5" spans="1:12">
      <c r="A219" s="11">
        <v>215</v>
      </c>
      <c r="B219" s="12" t="s">
        <v>619</v>
      </c>
      <c r="C219" s="12" t="s">
        <v>620</v>
      </c>
      <c r="D219" s="12" t="s">
        <v>621</v>
      </c>
      <c r="E219" s="13"/>
      <c r="F219" s="13"/>
      <c r="G219" s="11" t="s">
        <v>52</v>
      </c>
      <c r="H219" s="14">
        <v>81.6</v>
      </c>
      <c r="I219" s="14">
        <v>91.8</v>
      </c>
      <c r="J219" s="14">
        <v>102</v>
      </c>
      <c r="K219" s="13"/>
      <c r="L219" t="s">
        <v>621</v>
      </c>
    </row>
    <row r="220" ht="37.5" spans="1:12">
      <c r="A220" s="11">
        <v>216</v>
      </c>
      <c r="B220" s="12">
        <v>310300105</v>
      </c>
      <c r="C220" s="12" t="s">
        <v>622</v>
      </c>
      <c r="D220" s="12" t="s">
        <v>623</v>
      </c>
      <c r="E220" s="13"/>
      <c r="F220" s="13"/>
      <c r="G220" s="11" t="s">
        <v>41</v>
      </c>
      <c r="H220" s="14">
        <v>10.4</v>
      </c>
      <c r="I220" s="14">
        <v>11.7</v>
      </c>
      <c r="J220" s="14">
        <v>13</v>
      </c>
      <c r="K220" s="13"/>
      <c r="L220" t="s">
        <v>623</v>
      </c>
    </row>
    <row r="221" ht="37.5" spans="1:12">
      <c r="A221" s="11">
        <v>217</v>
      </c>
      <c r="B221" s="12" t="s">
        <v>624</v>
      </c>
      <c r="C221" s="12" t="s">
        <v>625</v>
      </c>
      <c r="D221" s="12" t="s">
        <v>626</v>
      </c>
      <c r="E221" s="13"/>
      <c r="F221" s="13"/>
      <c r="G221" s="11" t="s">
        <v>52</v>
      </c>
      <c r="H221" s="14">
        <v>17.7</v>
      </c>
      <c r="I221" s="14">
        <v>19.9</v>
      </c>
      <c r="J221" s="14">
        <v>22.1</v>
      </c>
      <c r="K221" s="13"/>
      <c r="L221" t="s">
        <v>626</v>
      </c>
    </row>
    <row r="222" ht="37.5" spans="1:12">
      <c r="A222" s="11">
        <v>218</v>
      </c>
      <c r="B222" s="12">
        <v>310300106</v>
      </c>
      <c r="C222" s="12" t="s">
        <v>627</v>
      </c>
      <c r="D222" s="12" t="s">
        <v>628</v>
      </c>
      <c r="E222" s="13"/>
      <c r="F222" s="13"/>
      <c r="G222" s="11" t="s">
        <v>41</v>
      </c>
      <c r="H222" s="14">
        <v>21.2</v>
      </c>
      <c r="I222" s="14">
        <v>23.9</v>
      </c>
      <c r="J222" s="14">
        <v>26.5</v>
      </c>
      <c r="K222" s="13"/>
      <c r="L222" t="s">
        <v>628</v>
      </c>
    </row>
    <row r="223" ht="37.5" spans="1:12">
      <c r="A223" s="11">
        <v>219</v>
      </c>
      <c r="B223" s="12" t="s">
        <v>629</v>
      </c>
      <c r="C223" s="12" t="s">
        <v>630</v>
      </c>
      <c r="D223" s="12" t="s">
        <v>631</v>
      </c>
      <c r="E223" s="13"/>
      <c r="F223" s="13"/>
      <c r="G223" s="11" t="s">
        <v>52</v>
      </c>
      <c r="H223" s="14">
        <v>36.1</v>
      </c>
      <c r="I223" s="14">
        <v>40.6</v>
      </c>
      <c r="J223" s="14">
        <v>45.1</v>
      </c>
      <c r="K223" s="13"/>
      <c r="L223" t="s">
        <v>631</v>
      </c>
    </row>
    <row r="224" ht="37.5" spans="1:12">
      <c r="A224" s="11">
        <v>220</v>
      </c>
      <c r="B224" s="12">
        <v>310300107</v>
      </c>
      <c r="C224" s="12" t="s">
        <v>632</v>
      </c>
      <c r="D224" s="12" t="s">
        <v>633</v>
      </c>
      <c r="E224" s="13" t="s">
        <v>634</v>
      </c>
      <c r="F224" s="13"/>
      <c r="G224" s="11" t="s">
        <v>18</v>
      </c>
      <c r="H224" s="14">
        <v>7.2</v>
      </c>
      <c r="I224" s="14">
        <v>8.1</v>
      </c>
      <c r="J224" s="14">
        <v>9</v>
      </c>
      <c r="K224" s="13"/>
      <c r="L224" t="s">
        <v>633</v>
      </c>
    </row>
    <row r="225" ht="37.5" spans="1:12">
      <c r="A225" s="11">
        <v>221</v>
      </c>
      <c r="B225" s="12">
        <v>310300108</v>
      </c>
      <c r="C225" s="12" t="s">
        <v>635</v>
      </c>
      <c r="D225" s="12" t="s">
        <v>636</v>
      </c>
      <c r="E225" s="13"/>
      <c r="F225" s="13"/>
      <c r="G225" s="11" t="s">
        <v>18</v>
      </c>
      <c r="H225" s="14">
        <v>7.5</v>
      </c>
      <c r="I225" s="14">
        <v>8.5</v>
      </c>
      <c r="J225" s="14">
        <v>9.4</v>
      </c>
      <c r="K225" s="13"/>
      <c r="L225" t="s">
        <v>636</v>
      </c>
    </row>
    <row r="226" ht="37.5" spans="1:12">
      <c r="A226" s="11">
        <v>222</v>
      </c>
      <c r="B226" s="12">
        <v>310300110</v>
      </c>
      <c r="C226" s="12" t="s">
        <v>637</v>
      </c>
      <c r="D226" s="12" t="s">
        <v>638</v>
      </c>
      <c r="E226" s="13"/>
      <c r="F226" s="13"/>
      <c r="G226" s="11" t="s">
        <v>18</v>
      </c>
      <c r="H226" s="14">
        <v>128</v>
      </c>
      <c r="I226" s="14">
        <v>144</v>
      </c>
      <c r="J226" s="14">
        <v>160</v>
      </c>
      <c r="K226" s="13"/>
      <c r="L226" t="s">
        <v>638</v>
      </c>
    </row>
    <row r="227" ht="37.5" spans="1:12">
      <c r="A227" s="11">
        <v>223</v>
      </c>
      <c r="B227" s="12">
        <v>310401021</v>
      </c>
      <c r="C227" s="12" t="s">
        <v>639</v>
      </c>
      <c r="D227" s="12" t="s">
        <v>640</v>
      </c>
      <c r="E227" s="13" t="s">
        <v>641</v>
      </c>
      <c r="F227" s="13"/>
      <c r="G227" s="11" t="s">
        <v>18</v>
      </c>
      <c r="H227" s="14">
        <v>76</v>
      </c>
      <c r="I227" s="14">
        <v>85.5</v>
      </c>
      <c r="J227" s="14">
        <v>95</v>
      </c>
      <c r="K227" s="13"/>
      <c r="L227" t="s">
        <v>640</v>
      </c>
    </row>
    <row r="228" ht="37.5" spans="1:12">
      <c r="A228" s="11">
        <v>224</v>
      </c>
      <c r="B228" s="12" t="s">
        <v>642</v>
      </c>
      <c r="C228" s="12" t="s">
        <v>643</v>
      </c>
      <c r="D228" s="12" t="s">
        <v>644</v>
      </c>
      <c r="E228" s="13"/>
      <c r="F228" s="13"/>
      <c r="G228" s="11" t="s">
        <v>18</v>
      </c>
      <c r="H228" s="14">
        <v>76</v>
      </c>
      <c r="I228" s="14">
        <v>85.5</v>
      </c>
      <c r="J228" s="14">
        <v>95</v>
      </c>
      <c r="K228" s="13"/>
      <c r="L228" t="s">
        <v>644</v>
      </c>
    </row>
    <row r="229" ht="37.5" spans="1:12">
      <c r="A229" s="11">
        <v>225</v>
      </c>
      <c r="B229" s="12" t="s">
        <v>645</v>
      </c>
      <c r="C229" s="12" t="s">
        <v>646</v>
      </c>
      <c r="D229" s="12" t="s">
        <v>647</v>
      </c>
      <c r="E229" s="13"/>
      <c r="F229" s="13"/>
      <c r="G229" s="11" t="s">
        <v>18</v>
      </c>
      <c r="H229" s="14">
        <v>76</v>
      </c>
      <c r="I229" s="14">
        <v>85.5</v>
      </c>
      <c r="J229" s="14">
        <v>95</v>
      </c>
      <c r="K229" s="13"/>
      <c r="L229" t="s">
        <v>647</v>
      </c>
    </row>
    <row r="230" ht="37.5" spans="1:12">
      <c r="A230" s="11">
        <v>226</v>
      </c>
      <c r="B230" s="12" t="s">
        <v>648</v>
      </c>
      <c r="C230" s="12" t="s">
        <v>649</v>
      </c>
      <c r="D230" s="12" t="s">
        <v>650</v>
      </c>
      <c r="E230" s="13"/>
      <c r="F230" s="13"/>
      <c r="G230" s="11" t="s">
        <v>41</v>
      </c>
      <c r="H230" s="14">
        <v>120</v>
      </c>
      <c r="I230" s="14">
        <v>135</v>
      </c>
      <c r="J230" s="14">
        <v>150</v>
      </c>
      <c r="K230" s="13"/>
      <c r="L230" t="s">
        <v>650</v>
      </c>
    </row>
    <row r="231" ht="93.75" spans="1:12">
      <c r="A231" s="11">
        <v>227</v>
      </c>
      <c r="B231" s="12">
        <v>3304</v>
      </c>
      <c r="C231" s="12"/>
      <c r="D231" s="12" t="s">
        <v>651</v>
      </c>
      <c r="E231" s="13"/>
      <c r="F231" s="13" t="s">
        <v>652</v>
      </c>
      <c r="G231" s="11"/>
      <c r="H231" s="14"/>
      <c r="I231" s="14"/>
      <c r="J231" s="14"/>
      <c r="K231" s="13"/>
      <c r="L231" t="e">
        <v>#N/A</v>
      </c>
    </row>
    <row r="232" ht="18.75" spans="1:12">
      <c r="A232" s="11">
        <v>228</v>
      </c>
      <c r="B232" s="12">
        <v>330401</v>
      </c>
      <c r="C232" s="12"/>
      <c r="D232" s="12" t="s">
        <v>653</v>
      </c>
      <c r="E232" s="13"/>
      <c r="F232" s="13"/>
      <c r="G232" s="11"/>
      <c r="H232" s="14"/>
      <c r="I232" s="14"/>
      <c r="J232" s="14"/>
      <c r="K232" s="13"/>
      <c r="L232" t="e">
        <v>#N/A</v>
      </c>
    </row>
    <row r="233" ht="37.5" spans="1:12">
      <c r="A233" s="11">
        <v>229</v>
      </c>
      <c r="B233" s="12">
        <v>330401001</v>
      </c>
      <c r="C233" s="12" t="s">
        <v>654</v>
      </c>
      <c r="D233" s="12" t="s">
        <v>655</v>
      </c>
      <c r="E233" s="13"/>
      <c r="F233" s="13"/>
      <c r="G233" s="11" t="s">
        <v>41</v>
      </c>
      <c r="H233" s="14">
        <v>124.8</v>
      </c>
      <c r="I233" s="14">
        <v>140.4</v>
      </c>
      <c r="J233" s="14">
        <v>156</v>
      </c>
      <c r="K233" s="13" t="s">
        <v>656</v>
      </c>
      <c r="L233" t="s">
        <v>655</v>
      </c>
    </row>
    <row r="234" ht="37.5" spans="1:12">
      <c r="A234" s="11">
        <v>230</v>
      </c>
      <c r="B234" s="12" t="s">
        <v>657</v>
      </c>
      <c r="C234" s="12" t="s">
        <v>658</v>
      </c>
      <c r="D234" s="12" t="s">
        <v>659</v>
      </c>
      <c r="E234" s="13"/>
      <c r="F234" s="13"/>
      <c r="G234" s="11" t="s">
        <v>41</v>
      </c>
      <c r="H234" s="14">
        <v>80</v>
      </c>
      <c r="I234" s="14">
        <v>80</v>
      </c>
      <c r="J234" s="14">
        <v>80</v>
      </c>
      <c r="K234" s="13"/>
      <c r="L234" t="s">
        <v>659</v>
      </c>
    </row>
    <row r="235" ht="37.5" spans="1:12">
      <c r="A235" s="11">
        <v>231</v>
      </c>
      <c r="B235" s="12" t="s">
        <v>660</v>
      </c>
      <c r="C235" s="12" t="s">
        <v>661</v>
      </c>
      <c r="D235" s="12" t="s">
        <v>662</v>
      </c>
      <c r="E235" s="13"/>
      <c r="F235" s="13"/>
      <c r="G235" s="11" t="s">
        <v>41</v>
      </c>
      <c r="H235" s="14">
        <v>62.4</v>
      </c>
      <c r="I235" s="14">
        <v>70.2</v>
      </c>
      <c r="J235" s="14">
        <v>78</v>
      </c>
      <c r="K235" s="13"/>
      <c r="L235" t="s">
        <v>662</v>
      </c>
    </row>
    <row r="236" ht="37.5" spans="1:12">
      <c r="A236" s="11">
        <v>232</v>
      </c>
      <c r="B236" s="12" t="s">
        <v>663</v>
      </c>
      <c r="C236" s="12" t="s">
        <v>664</v>
      </c>
      <c r="D236" s="12" t="s">
        <v>665</v>
      </c>
      <c r="E236" s="13"/>
      <c r="F236" s="13"/>
      <c r="G236" s="11" t="s">
        <v>41</v>
      </c>
      <c r="H236" s="14">
        <v>37.4</v>
      </c>
      <c r="I236" s="14">
        <v>42.1</v>
      </c>
      <c r="J236" s="14">
        <v>46.8</v>
      </c>
      <c r="K236" s="13"/>
      <c r="L236" t="s">
        <v>665</v>
      </c>
    </row>
    <row r="237" ht="37.5" spans="1:12">
      <c r="A237" s="11">
        <v>233</v>
      </c>
      <c r="B237" s="12">
        <v>330401002</v>
      </c>
      <c r="C237" s="12" t="s">
        <v>666</v>
      </c>
      <c r="D237" s="12" t="s">
        <v>667</v>
      </c>
      <c r="E237" s="13"/>
      <c r="F237" s="13"/>
      <c r="G237" s="11" t="s">
        <v>41</v>
      </c>
      <c r="H237" s="14">
        <v>137.3</v>
      </c>
      <c r="I237" s="14">
        <v>154.4</v>
      </c>
      <c r="J237" s="14">
        <v>171.6</v>
      </c>
      <c r="K237" s="13"/>
      <c r="L237" t="s">
        <v>667</v>
      </c>
    </row>
    <row r="238" ht="37.5" spans="1:12">
      <c r="A238" s="11">
        <v>234</v>
      </c>
      <c r="B238" s="12" t="s">
        <v>668</v>
      </c>
      <c r="C238" s="12" t="s">
        <v>669</v>
      </c>
      <c r="D238" s="12" t="s">
        <v>670</v>
      </c>
      <c r="E238" s="13"/>
      <c r="F238" s="13"/>
      <c r="G238" s="11" t="s">
        <v>41</v>
      </c>
      <c r="H238" s="14">
        <v>68.6</v>
      </c>
      <c r="I238" s="14">
        <v>77.2</v>
      </c>
      <c r="J238" s="14">
        <v>85.8</v>
      </c>
      <c r="K238" s="13"/>
      <c r="L238" t="s">
        <v>670</v>
      </c>
    </row>
    <row r="239" ht="37.5" spans="1:12">
      <c r="A239" s="11">
        <v>235</v>
      </c>
      <c r="B239" s="12" t="s">
        <v>671</v>
      </c>
      <c r="C239" s="12" t="s">
        <v>672</v>
      </c>
      <c r="D239" s="12" t="s">
        <v>673</v>
      </c>
      <c r="E239" s="13"/>
      <c r="F239" s="13"/>
      <c r="G239" s="11" t="s">
        <v>41</v>
      </c>
      <c r="H239" s="14">
        <v>41.2</v>
      </c>
      <c r="I239" s="14">
        <v>46.4</v>
      </c>
      <c r="J239" s="14">
        <v>51.5</v>
      </c>
      <c r="K239" s="13"/>
      <c r="L239" t="s">
        <v>673</v>
      </c>
    </row>
    <row r="240" ht="37.5" spans="1:12">
      <c r="A240" s="11">
        <v>236</v>
      </c>
      <c r="B240" s="12">
        <v>330401003</v>
      </c>
      <c r="C240" s="12" t="s">
        <v>674</v>
      </c>
      <c r="D240" s="12" t="s">
        <v>675</v>
      </c>
      <c r="E240" s="13"/>
      <c r="F240" s="13"/>
      <c r="G240" s="11" t="s">
        <v>18</v>
      </c>
      <c r="H240" s="14">
        <v>201.6</v>
      </c>
      <c r="I240" s="14">
        <v>226.8</v>
      </c>
      <c r="J240" s="14">
        <v>252</v>
      </c>
      <c r="K240" s="13"/>
      <c r="L240" t="s">
        <v>675</v>
      </c>
    </row>
    <row r="241" ht="37.5" spans="1:12">
      <c r="A241" s="11">
        <v>237</v>
      </c>
      <c r="B241" s="12" t="s">
        <v>676</v>
      </c>
      <c r="C241" s="12" t="s">
        <v>677</v>
      </c>
      <c r="D241" s="12" t="s">
        <v>678</v>
      </c>
      <c r="E241" s="13"/>
      <c r="F241" s="13"/>
      <c r="G241" s="11" t="s">
        <v>18</v>
      </c>
      <c r="H241" s="14">
        <v>100.8</v>
      </c>
      <c r="I241" s="14">
        <v>113.4</v>
      </c>
      <c r="J241" s="14">
        <v>126</v>
      </c>
      <c r="K241" s="13"/>
      <c r="L241" t="s">
        <v>678</v>
      </c>
    </row>
    <row r="242" ht="37.5" spans="1:12">
      <c r="A242" s="11">
        <v>238</v>
      </c>
      <c r="B242" s="12" t="s">
        <v>679</v>
      </c>
      <c r="C242" s="12" t="s">
        <v>680</v>
      </c>
      <c r="D242" s="12" t="s">
        <v>681</v>
      </c>
      <c r="E242" s="13"/>
      <c r="F242" s="13"/>
      <c r="G242" s="11" t="s">
        <v>18</v>
      </c>
      <c r="H242" s="14">
        <v>60.5</v>
      </c>
      <c r="I242" s="14">
        <v>68</v>
      </c>
      <c r="J242" s="14">
        <v>75.6</v>
      </c>
      <c r="K242" s="13"/>
      <c r="L242" t="s">
        <v>681</v>
      </c>
    </row>
    <row r="243" ht="37.5" spans="1:12">
      <c r="A243" s="11">
        <v>239</v>
      </c>
      <c r="B243" s="12">
        <v>330401004</v>
      </c>
      <c r="C243" s="12" t="s">
        <v>682</v>
      </c>
      <c r="D243" s="12" t="s">
        <v>683</v>
      </c>
      <c r="E243" s="13" t="s">
        <v>684</v>
      </c>
      <c r="F243" s="13" t="s">
        <v>685</v>
      </c>
      <c r="G243" s="11" t="s">
        <v>18</v>
      </c>
      <c r="H243" s="14">
        <v>268.8</v>
      </c>
      <c r="I243" s="14">
        <v>302.4</v>
      </c>
      <c r="J243" s="14">
        <v>336</v>
      </c>
      <c r="K243" s="13" t="s">
        <v>686</v>
      </c>
      <c r="L243" t="s">
        <v>683</v>
      </c>
    </row>
    <row r="244" ht="37.5" spans="1:12">
      <c r="A244" s="11">
        <v>240</v>
      </c>
      <c r="B244" s="12" t="s">
        <v>687</v>
      </c>
      <c r="C244" s="12" t="s">
        <v>688</v>
      </c>
      <c r="D244" s="12" t="s">
        <v>689</v>
      </c>
      <c r="E244" s="13"/>
      <c r="F244" s="13"/>
      <c r="G244" s="11" t="s">
        <v>18</v>
      </c>
      <c r="H244" s="14">
        <v>80</v>
      </c>
      <c r="I244" s="14">
        <v>80</v>
      </c>
      <c r="J244" s="14">
        <v>80</v>
      </c>
      <c r="K244" s="13"/>
      <c r="L244" t="s">
        <v>689</v>
      </c>
    </row>
    <row r="245" ht="37.5" spans="1:12">
      <c r="A245" s="11">
        <v>241</v>
      </c>
      <c r="B245" s="12" t="s">
        <v>690</v>
      </c>
      <c r="C245" s="12" t="s">
        <v>691</v>
      </c>
      <c r="D245" s="12" t="s">
        <v>692</v>
      </c>
      <c r="E245" s="13"/>
      <c r="F245" s="13"/>
      <c r="G245" s="11" t="s">
        <v>18</v>
      </c>
      <c r="H245" s="14">
        <v>134.4</v>
      </c>
      <c r="I245" s="14">
        <v>151.2</v>
      </c>
      <c r="J245" s="14">
        <v>168</v>
      </c>
      <c r="K245" s="13"/>
      <c r="L245" t="s">
        <v>692</v>
      </c>
    </row>
    <row r="246" ht="37.5" spans="1:12">
      <c r="A246" s="11">
        <v>242</v>
      </c>
      <c r="B246" s="12" t="s">
        <v>693</v>
      </c>
      <c r="C246" s="12" t="s">
        <v>694</v>
      </c>
      <c r="D246" s="12" t="s">
        <v>695</v>
      </c>
      <c r="E246" s="13"/>
      <c r="F246" s="13"/>
      <c r="G246" s="11" t="s">
        <v>18</v>
      </c>
      <c r="H246" s="14">
        <v>80.6</v>
      </c>
      <c r="I246" s="14">
        <v>90.7</v>
      </c>
      <c r="J246" s="14">
        <v>100.8</v>
      </c>
      <c r="K246" s="13"/>
      <c r="L246" t="s">
        <v>695</v>
      </c>
    </row>
    <row r="247" ht="37.5" spans="1:12">
      <c r="A247" s="11">
        <v>243</v>
      </c>
      <c r="B247" s="12">
        <v>330401005</v>
      </c>
      <c r="C247" s="12" t="s">
        <v>696</v>
      </c>
      <c r="D247" s="12" t="s">
        <v>697</v>
      </c>
      <c r="E247" s="13"/>
      <c r="F247" s="13"/>
      <c r="G247" s="11" t="s">
        <v>41</v>
      </c>
      <c r="H247" s="14">
        <v>296</v>
      </c>
      <c r="I247" s="14">
        <v>333</v>
      </c>
      <c r="J247" s="14">
        <v>370</v>
      </c>
      <c r="K247" s="13"/>
      <c r="L247" t="s">
        <v>697</v>
      </c>
    </row>
    <row r="248" ht="37.5" spans="1:12">
      <c r="A248" s="11">
        <v>244</v>
      </c>
      <c r="B248" s="12" t="s">
        <v>698</v>
      </c>
      <c r="C248" s="12" t="s">
        <v>699</v>
      </c>
      <c r="D248" s="12" t="s">
        <v>700</v>
      </c>
      <c r="E248" s="13"/>
      <c r="F248" s="13"/>
      <c r="G248" s="11" t="s">
        <v>41</v>
      </c>
      <c r="H248" s="14">
        <v>148</v>
      </c>
      <c r="I248" s="14">
        <v>166.5</v>
      </c>
      <c r="J248" s="14">
        <v>185</v>
      </c>
      <c r="K248" s="13"/>
      <c r="L248" t="s">
        <v>700</v>
      </c>
    </row>
    <row r="249" ht="37.5" spans="1:12">
      <c r="A249" s="11">
        <v>245</v>
      </c>
      <c r="B249" s="12" t="s">
        <v>701</v>
      </c>
      <c r="C249" s="12" t="s">
        <v>702</v>
      </c>
      <c r="D249" s="12" t="s">
        <v>703</v>
      </c>
      <c r="E249" s="13"/>
      <c r="F249" s="13"/>
      <c r="G249" s="11" t="s">
        <v>41</v>
      </c>
      <c r="H249" s="14">
        <v>88.8</v>
      </c>
      <c r="I249" s="14">
        <v>99.9</v>
      </c>
      <c r="J249" s="14">
        <v>111</v>
      </c>
      <c r="K249" s="13"/>
      <c r="L249" t="s">
        <v>703</v>
      </c>
    </row>
    <row r="250" ht="56.25" spans="1:12">
      <c r="A250" s="11">
        <v>246</v>
      </c>
      <c r="B250" s="12">
        <v>330401006</v>
      </c>
      <c r="C250" s="12" t="s">
        <v>704</v>
      </c>
      <c r="D250" s="12" t="s">
        <v>705</v>
      </c>
      <c r="E250" s="13" t="s">
        <v>706</v>
      </c>
      <c r="F250" s="13"/>
      <c r="G250" s="11" t="s">
        <v>18</v>
      </c>
      <c r="H250" s="14" t="s">
        <v>362</v>
      </c>
      <c r="I250" s="14" t="s">
        <v>362</v>
      </c>
      <c r="J250" s="14" t="s">
        <v>362</v>
      </c>
      <c r="K250" s="13" t="s">
        <v>363</v>
      </c>
      <c r="L250" t="s">
        <v>705</v>
      </c>
    </row>
    <row r="251" ht="37.5" spans="1:12">
      <c r="A251" s="11">
        <v>247</v>
      </c>
      <c r="B251" s="12">
        <v>330401007</v>
      </c>
      <c r="C251" s="12" t="s">
        <v>707</v>
      </c>
      <c r="D251" s="12" t="s">
        <v>708</v>
      </c>
      <c r="E251" s="13" t="s">
        <v>709</v>
      </c>
      <c r="F251" s="13"/>
      <c r="G251" s="11" t="s">
        <v>41</v>
      </c>
      <c r="H251" s="14">
        <v>134.4</v>
      </c>
      <c r="I251" s="14">
        <v>151.2</v>
      </c>
      <c r="J251" s="14">
        <v>168</v>
      </c>
      <c r="K251" s="13"/>
      <c r="L251" t="s">
        <v>708</v>
      </c>
    </row>
    <row r="252" ht="37.5" spans="1:12">
      <c r="A252" s="11">
        <v>248</v>
      </c>
      <c r="B252" s="12" t="s">
        <v>710</v>
      </c>
      <c r="C252" s="12" t="s">
        <v>711</v>
      </c>
      <c r="D252" s="12" t="s">
        <v>712</v>
      </c>
      <c r="E252" s="13"/>
      <c r="F252" s="13"/>
      <c r="G252" s="11" t="s">
        <v>41</v>
      </c>
      <c r="H252" s="14">
        <v>67.2</v>
      </c>
      <c r="I252" s="14">
        <v>75.6</v>
      </c>
      <c r="J252" s="14">
        <v>84</v>
      </c>
      <c r="K252" s="13"/>
      <c r="L252" t="s">
        <v>712</v>
      </c>
    </row>
    <row r="253" ht="37.5" spans="1:12">
      <c r="A253" s="11">
        <v>249</v>
      </c>
      <c r="B253" s="12" t="s">
        <v>713</v>
      </c>
      <c r="C253" s="12" t="s">
        <v>714</v>
      </c>
      <c r="D253" s="12" t="s">
        <v>715</v>
      </c>
      <c r="E253" s="13"/>
      <c r="F253" s="13"/>
      <c r="G253" s="11" t="s">
        <v>41</v>
      </c>
      <c r="H253" s="14">
        <v>40.3</v>
      </c>
      <c r="I253" s="14">
        <v>45.4</v>
      </c>
      <c r="J253" s="14">
        <v>50.4</v>
      </c>
      <c r="K253" s="13"/>
      <c r="L253" t="s">
        <v>715</v>
      </c>
    </row>
    <row r="254" ht="37.5" spans="1:12">
      <c r="A254" s="11">
        <v>250</v>
      </c>
      <c r="B254" s="12">
        <v>330401008</v>
      </c>
      <c r="C254" s="12" t="s">
        <v>716</v>
      </c>
      <c r="D254" s="12" t="s">
        <v>717</v>
      </c>
      <c r="E254" s="13"/>
      <c r="F254" s="13"/>
      <c r="G254" s="11" t="s">
        <v>41</v>
      </c>
      <c r="H254" s="14">
        <v>174.7</v>
      </c>
      <c r="I254" s="14">
        <v>196.6</v>
      </c>
      <c r="J254" s="14">
        <v>218.4</v>
      </c>
      <c r="K254" s="13" t="s">
        <v>656</v>
      </c>
      <c r="L254" t="s">
        <v>717</v>
      </c>
    </row>
    <row r="255" ht="37.5" spans="1:12">
      <c r="A255" s="11">
        <v>251</v>
      </c>
      <c r="B255" s="12" t="s">
        <v>718</v>
      </c>
      <c r="C255" s="12" t="s">
        <v>719</v>
      </c>
      <c r="D255" s="12" t="s">
        <v>720</v>
      </c>
      <c r="E255" s="13"/>
      <c r="F255" s="13"/>
      <c r="G255" s="11" t="s">
        <v>41</v>
      </c>
      <c r="H255" s="14">
        <v>80</v>
      </c>
      <c r="I255" s="14">
        <v>80</v>
      </c>
      <c r="J255" s="14">
        <v>80</v>
      </c>
      <c r="K255" s="13"/>
      <c r="L255" t="s">
        <v>720</v>
      </c>
    </row>
    <row r="256" ht="37.5" spans="1:12">
      <c r="A256" s="11">
        <v>252</v>
      </c>
      <c r="B256" s="12" t="s">
        <v>721</v>
      </c>
      <c r="C256" s="12" t="s">
        <v>722</v>
      </c>
      <c r="D256" s="12" t="s">
        <v>723</v>
      </c>
      <c r="E256" s="13"/>
      <c r="F256" s="13"/>
      <c r="G256" s="11" t="s">
        <v>41</v>
      </c>
      <c r="H256" s="14">
        <v>87.4</v>
      </c>
      <c r="I256" s="14">
        <v>98.3</v>
      </c>
      <c r="J256" s="14">
        <v>109.2</v>
      </c>
      <c r="K256" s="13"/>
      <c r="L256" t="s">
        <v>723</v>
      </c>
    </row>
    <row r="257" ht="37.5" spans="1:12">
      <c r="A257" s="11">
        <v>253</v>
      </c>
      <c r="B257" s="12" t="s">
        <v>724</v>
      </c>
      <c r="C257" s="12" t="s">
        <v>725</v>
      </c>
      <c r="D257" s="12" t="s">
        <v>726</v>
      </c>
      <c r="E257" s="13"/>
      <c r="F257" s="13"/>
      <c r="G257" s="11" t="s">
        <v>41</v>
      </c>
      <c r="H257" s="14">
        <v>52.4</v>
      </c>
      <c r="I257" s="14">
        <v>59</v>
      </c>
      <c r="J257" s="14">
        <v>65.5</v>
      </c>
      <c r="K257" s="13"/>
      <c r="L257" t="s">
        <v>726</v>
      </c>
    </row>
    <row r="258" ht="37.5" spans="1:12">
      <c r="A258" s="11">
        <v>254</v>
      </c>
      <c r="B258" s="12">
        <v>330401009</v>
      </c>
      <c r="C258" s="12" t="s">
        <v>727</v>
      </c>
      <c r="D258" s="12" t="s">
        <v>728</v>
      </c>
      <c r="E258" s="13"/>
      <c r="F258" s="13"/>
      <c r="G258" s="11" t="s">
        <v>41</v>
      </c>
      <c r="H258" s="14">
        <v>105.6</v>
      </c>
      <c r="I258" s="14">
        <v>118.8</v>
      </c>
      <c r="J258" s="14">
        <v>132</v>
      </c>
      <c r="K258" s="13"/>
      <c r="L258" t="s">
        <v>728</v>
      </c>
    </row>
    <row r="259" ht="37.5" spans="1:12">
      <c r="A259" s="11">
        <v>255</v>
      </c>
      <c r="B259" s="12" t="s">
        <v>729</v>
      </c>
      <c r="C259" s="12" t="s">
        <v>730</v>
      </c>
      <c r="D259" s="12" t="s">
        <v>731</v>
      </c>
      <c r="E259" s="13"/>
      <c r="F259" s="13"/>
      <c r="G259" s="11" t="s">
        <v>41</v>
      </c>
      <c r="H259" s="14">
        <v>52.8</v>
      </c>
      <c r="I259" s="14">
        <v>59.4</v>
      </c>
      <c r="J259" s="14">
        <v>66</v>
      </c>
      <c r="K259" s="13"/>
      <c r="L259" t="s">
        <v>731</v>
      </c>
    </row>
    <row r="260" ht="37.5" spans="1:12">
      <c r="A260" s="11">
        <v>256</v>
      </c>
      <c r="B260" s="12" t="s">
        <v>732</v>
      </c>
      <c r="C260" s="12" t="s">
        <v>733</v>
      </c>
      <c r="D260" s="12" t="s">
        <v>734</v>
      </c>
      <c r="E260" s="13"/>
      <c r="F260" s="13"/>
      <c r="G260" s="11" t="s">
        <v>41</v>
      </c>
      <c r="H260" s="14">
        <v>31.7</v>
      </c>
      <c r="I260" s="14">
        <v>35.6</v>
      </c>
      <c r="J260" s="14">
        <v>39.6</v>
      </c>
      <c r="K260" s="13"/>
      <c r="L260" t="s">
        <v>734</v>
      </c>
    </row>
    <row r="261" ht="56.25" spans="1:12">
      <c r="A261" s="11">
        <v>257</v>
      </c>
      <c r="B261" s="12">
        <v>330401010</v>
      </c>
      <c r="C261" s="12" t="s">
        <v>735</v>
      </c>
      <c r="D261" s="12" t="s">
        <v>736</v>
      </c>
      <c r="E261" s="13"/>
      <c r="F261" s="13"/>
      <c r="G261" s="11" t="s">
        <v>18</v>
      </c>
      <c r="H261" s="14" t="s">
        <v>362</v>
      </c>
      <c r="I261" s="14" t="s">
        <v>362</v>
      </c>
      <c r="J261" s="14" t="s">
        <v>362</v>
      </c>
      <c r="K261" s="13" t="s">
        <v>363</v>
      </c>
      <c r="L261" t="s">
        <v>736</v>
      </c>
    </row>
    <row r="262" ht="75" spans="1:12">
      <c r="A262" s="11">
        <v>258</v>
      </c>
      <c r="B262" s="12">
        <v>330401011</v>
      </c>
      <c r="C262" s="12" t="s">
        <v>737</v>
      </c>
      <c r="D262" s="12" t="s">
        <v>738</v>
      </c>
      <c r="E262" s="13"/>
      <c r="F262" s="13"/>
      <c r="G262" s="11" t="s">
        <v>18</v>
      </c>
      <c r="H262" s="14" t="s">
        <v>362</v>
      </c>
      <c r="I262" s="14" t="s">
        <v>362</v>
      </c>
      <c r="J262" s="14" t="s">
        <v>362</v>
      </c>
      <c r="K262" s="13" t="s">
        <v>739</v>
      </c>
      <c r="L262" t="s">
        <v>738</v>
      </c>
    </row>
    <row r="263" ht="37.5" spans="1:12">
      <c r="A263" s="11">
        <v>259</v>
      </c>
      <c r="B263" s="12" t="s">
        <v>740</v>
      </c>
      <c r="C263" s="12" t="s">
        <v>741</v>
      </c>
      <c r="D263" s="12" t="s">
        <v>742</v>
      </c>
      <c r="E263" s="13"/>
      <c r="F263" s="13"/>
      <c r="G263" s="11" t="s">
        <v>18</v>
      </c>
      <c r="H263" s="14" t="s">
        <v>362</v>
      </c>
      <c r="I263" s="14" t="s">
        <v>362</v>
      </c>
      <c r="J263" s="14" t="s">
        <v>362</v>
      </c>
      <c r="K263" s="13"/>
      <c r="L263" t="s">
        <v>742</v>
      </c>
    </row>
    <row r="264" ht="56.25" spans="1:12">
      <c r="A264" s="11">
        <v>260</v>
      </c>
      <c r="B264" s="12">
        <v>330401012</v>
      </c>
      <c r="C264" s="12" t="s">
        <v>743</v>
      </c>
      <c r="D264" s="12" t="s">
        <v>744</v>
      </c>
      <c r="E264" s="13" t="s">
        <v>745</v>
      </c>
      <c r="F264" s="13"/>
      <c r="G264" s="11" t="s">
        <v>52</v>
      </c>
      <c r="H264" s="14" t="s">
        <v>362</v>
      </c>
      <c r="I264" s="14" t="s">
        <v>362</v>
      </c>
      <c r="J264" s="14" t="s">
        <v>362</v>
      </c>
      <c r="K264" s="13" t="s">
        <v>363</v>
      </c>
      <c r="L264" t="s">
        <v>744</v>
      </c>
    </row>
    <row r="265" ht="56.25" spans="1:12">
      <c r="A265" s="11">
        <v>261</v>
      </c>
      <c r="B265" s="12">
        <v>330401013</v>
      </c>
      <c r="C265" s="12" t="s">
        <v>746</v>
      </c>
      <c r="D265" s="12" t="s">
        <v>747</v>
      </c>
      <c r="E265" s="13"/>
      <c r="F265" s="13"/>
      <c r="G265" s="11" t="s">
        <v>18</v>
      </c>
      <c r="H265" s="14" t="s">
        <v>362</v>
      </c>
      <c r="I265" s="14" t="s">
        <v>362</v>
      </c>
      <c r="J265" s="14" t="s">
        <v>362</v>
      </c>
      <c r="K265" s="13" t="s">
        <v>363</v>
      </c>
      <c r="L265" t="s">
        <v>747</v>
      </c>
    </row>
    <row r="266" ht="37.5" spans="1:12">
      <c r="A266" s="11">
        <v>262</v>
      </c>
      <c r="B266" s="12">
        <v>330401014</v>
      </c>
      <c r="C266" s="12" t="s">
        <v>748</v>
      </c>
      <c r="D266" s="12" t="s">
        <v>749</v>
      </c>
      <c r="E266" s="13"/>
      <c r="F266" s="13"/>
      <c r="G266" s="11" t="s">
        <v>41</v>
      </c>
      <c r="H266" s="14">
        <v>104</v>
      </c>
      <c r="I266" s="14">
        <v>117</v>
      </c>
      <c r="J266" s="14">
        <v>130</v>
      </c>
      <c r="K266" s="13"/>
      <c r="L266" t="s">
        <v>749</v>
      </c>
    </row>
    <row r="267" ht="37.5" spans="1:12">
      <c r="A267" s="11">
        <v>263</v>
      </c>
      <c r="B267" s="12" t="s">
        <v>750</v>
      </c>
      <c r="C267" s="12" t="s">
        <v>751</v>
      </c>
      <c r="D267" s="12" t="s">
        <v>752</v>
      </c>
      <c r="E267" s="13"/>
      <c r="F267" s="13"/>
      <c r="G267" s="11" t="s">
        <v>41</v>
      </c>
      <c r="H267" s="14">
        <v>52</v>
      </c>
      <c r="I267" s="14">
        <v>58.5</v>
      </c>
      <c r="J267" s="14">
        <v>65</v>
      </c>
      <c r="K267" s="13"/>
      <c r="L267" t="s">
        <v>752</v>
      </c>
    </row>
    <row r="268" ht="37.5" spans="1:12">
      <c r="A268" s="11">
        <v>264</v>
      </c>
      <c r="B268" s="12" t="s">
        <v>753</v>
      </c>
      <c r="C268" s="12" t="s">
        <v>754</v>
      </c>
      <c r="D268" s="12" t="s">
        <v>755</v>
      </c>
      <c r="E268" s="13"/>
      <c r="F268" s="13"/>
      <c r="G268" s="11" t="s">
        <v>41</v>
      </c>
      <c r="H268" s="14">
        <v>31.2</v>
      </c>
      <c r="I268" s="14">
        <v>35.1</v>
      </c>
      <c r="J268" s="14">
        <v>39</v>
      </c>
      <c r="K268" s="13"/>
      <c r="L268" t="s">
        <v>755</v>
      </c>
    </row>
    <row r="269" ht="75" spans="1:12">
      <c r="A269" s="11">
        <v>265</v>
      </c>
      <c r="B269" s="12">
        <v>330401015</v>
      </c>
      <c r="C269" s="12" t="s">
        <v>756</v>
      </c>
      <c r="D269" s="12" t="s">
        <v>757</v>
      </c>
      <c r="E269" s="13"/>
      <c r="F269" s="13"/>
      <c r="G269" s="11" t="s">
        <v>52</v>
      </c>
      <c r="H269" s="14" t="s">
        <v>362</v>
      </c>
      <c r="I269" s="14" t="s">
        <v>362</v>
      </c>
      <c r="J269" s="14" t="s">
        <v>362</v>
      </c>
      <c r="K269" s="13" t="s">
        <v>739</v>
      </c>
      <c r="L269" t="s">
        <v>757</v>
      </c>
    </row>
    <row r="270" ht="37.5" spans="1:12">
      <c r="A270" s="11">
        <v>266</v>
      </c>
      <c r="B270" s="12" t="s">
        <v>758</v>
      </c>
      <c r="C270" s="12" t="s">
        <v>759</v>
      </c>
      <c r="D270" s="12" t="s">
        <v>760</v>
      </c>
      <c r="E270" s="13"/>
      <c r="F270" s="13"/>
      <c r="G270" s="11" t="s">
        <v>52</v>
      </c>
      <c r="H270" s="14" t="s">
        <v>362</v>
      </c>
      <c r="I270" s="14" t="s">
        <v>362</v>
      </c>
      <c r="J270" s="14" t="s">
        <v>362</v>
      </c>
      <c r="K270" s="13"/>
      <c r="L270" t="s">
        <v>760</v>
      </c>
    </row>
    <row r="271" ht="56.25" spans="1:12">
      <c r="A271" s="11">
        <v>267</v>
      </c>
      <c r="B271" s="12">
        <v>330401016</v>
      </c>
      <c r="C271" s="12" t="s">
        <v>761</v>
      </c>
      <c r="D271" s="12" t="s">
        <v>762</v>
      </c>
      <c r="E271" s="13"/>
      <c r="F271" s="13"/>
      <c r="G271" s="11" t="s">
        <v>18</v>
      </c>
      <c r="H271" s="14" t="s">
        <v>362</v>
      </c>
      <c r="I271" s="14" t="s">
        <v>362</v>
      </c>
      <c r="J271" s="14" t="s">
        <v>362</v>
      </c>
      <c r="K271" s="13" t="s">
        <v>363</v>
      </c>
      <c r="L271" t="s">
        <v>762</v>
      </c>
    </row>
    <row r="272" ht="56.25" spans="1:12">
      <c r="A272" s="11">
        <v>268</v>
      </c>
      <c r="B272" s="12">
        <v>330401017</v>
      </c>
      <c r="C272" s="12" t="s">
        <v>763</v>
      </c>
      <c r="D272" s="12" t="s">
        <v>764</v>
      </c>
      <c r="E272" s="13" t="s">
        <v>765</v>
      </c>
      <c r="F272" s="13" t="s">
        <v>766</v>
      </c>
      <c r="G272" s="11" t="s">
        <v>767</v>
      </c>
      <c r="H272" s="14" t="s">
        <v>362</v>
      </c>
      <c r="I272" s="14" t="s">
        <v>362</v>
      </c>
      <c r="J272" s="14" t="s">
        <v>362</v>
      </c>
      <c r="K272" s="13" t="s">
        <v>363</v>
      </c>
      <c r="L272" t="s">
        <v>764</v>
      </c>
    </row>
    <row r="273" ht="37.5" spans="1:12">
      <c r="A273" s="11">
        <v>269</v>
      </c>
      <c r="B273" s="12">
        <v>330401018</v>
      </c>
      <c r="C273" s="12" t="s">
        <v>768</v>
      </c>
      <c r="D273" s="12" t="s">
        <v>769</v>
      </c>
      <c r="E273" s="13" t="s">
        <v>770</v>
      </c>
      <c r="F273" s="13"/>
      <c r="G273" s="11" t="s">
        <v>41</v>
      </c>
      <c r="H273" s="14">
        <v>153.6</v>
      </c>
      <c r="I273" s="14">
        <v>172.8</v>
      </c>
      <c r="J273" s="14">
        <v>192</v>
      </c>
      <c r="K273" s="13"/>
      <c r="L273" t="s">
        <v>769</v>
      </c>
    </row>
    <row r="274" ht="37.5" spans="1:12">
      <c r="A274" s="11">
        <v>270</v>
      </c>
      <c r="B274" s="12" t="s">
        <v>771</v>
      </c>
      <c r="C274" s="12" t="s">
        <v>772</v>
      </c>
      <c r="D274" s="12" t="s">
        <v>773</v>
      </c>
      <c r="E274" s="13"/>
      <c r="F274" s="13"/>
      <c r="G274" s="11" t="s">
        <v>41</v>
      </c>
      <c r="H274" s="14">
        <v>76.8</v>
      </c>
      <c r="I274" s="14">
        <v>86.4</v>
      </c>
      <c r="J274" s="14">
        <v>96</v>
      </c>
      <c r="K274" s="13"/>
      <c r="L274" t="s">
        <v>773</v>
      </c>
    </row>
    <row r="275" ht="37.5" spans="1:12">
      <c r="A275" s="11">
        <v>271</v>
      </c>
      <c r="B275" s="12" t="s">
        <v>774</v>
      </c>
      <c r="C275" s="12" t="s">
        <v>775</v>
      </c>
      <c r="D275" s="12" t="s">
        <v>776</v>
      </c>
      <c r="E275" s="13"/>
      <c r="F275" s="13"/>
      <c r="G275" s="11" t="s">
        <v>41</v>
      </c>
      <c r="H275" s="14">
        <v>46.1</v>
      </c>
      <c r="I275" s="14">
        <v>51.8</v>
      </c>
      <c r="J275" s="14">
        <v>57.6</v>
      </c>
      <c r="K275" s="13"/>
      <c r="L275" t="s">
        <v>776</v>
      </c>
    </row>
    <row r="276" ht="18.75" spans="1:12">
      <c r="A276" s="11">
        <v>272</v>
      </c>
      <c r="B276" s="12">
        <v>330402</v>
      </c>
      <c r="C276" s="12"/>
      <c r="D276" s="12" t="s">
        <v>777</v>
      </c>
      <c r="E276" s="13"/>
      <c r="F276" s="13"/>
      <c r="G276" s="11"/>
      <c r="H276" s="14"/>
      <c r="I276" s="14"/>
      <c r="J276" s="14"/>
      <c r="K276" s="13"/>
      <c r="L276" t="e">
        <v>#N/A</v>
      </c>
    </row>
    <row r="277" ht="37.5" spans="1:12">
      <c r="A277" s="11">
        <v>273</v>
      </c>
      <c r="B277" s="12">
        <v>330402001</v>
      </c>
      <c r="C277" s="12" t="s">
        <v>778</v>
      </c>
      <c r="D277" s="12" t="s">
        <v>779</v>
      </c>
      <c r="E277" s="13"/>
      <c r="F277" s="13"/>
      <c r="G277" s="11" t="s">
        <v>18</v>
      </c>
      <c r="H277" s="14">
        <v>124.8</v>
      </c>
      <c r="I277" s="14">
        <v>140.4</v>
      </c>
      <c r="J277" s="14">
        <v>156</v>
      </c>
      <c r="K277" s="13"/>
      <c r="L277" t="s">
        <v>779</v>
      </c>
    </row>
    <row r="278" ht="37.5" spans="1:12">
      <c r="A278" s="11">
        <v>274</v>
      </c>
      <c r="B278" s="12" t="s">
        <v>780</v>
      </c>
      <c r="C278" s="12" t="s">
        <v>781</v>
      </c>
      <c r="D278" s="12" t="s">
        <v>782</v>
      </c>
      <c r="E278" s="13"/>
      <c r="F278" s="13"/>
      <c r="G278" s="11" t="s">
        <v>18</v>
      </c>
      <c r="H278" s="14">
        <v>62.4</v>
      </c>
      <c r="I278" s="14">
        <v>70.2</v>
      </c>
      <c r="J278" s="14">
        <v>78</v>
      </c>
      <c r="K278" s="13"/>
      <c r="L278" t="s">
        <v>782</v>
      </c>
    </row>
    <row r="279" ht="37.5" spans="1:12">
      <c r="A279" s="11">
        <v>275</v>
      </c>
      <c r="B279" s="12" t="s">
        <v>783</v>
      </c>
      <c r="C279" s="12" t="s">
        <v>784</v>
      </c>
      <c r="D279" s="12" t="s">
        <v>785</v>
      </c>
      <c r="E279" s="13"/>
      <c r="F279" s="13"/>
      <c r="G279" s="11" t="s">
        <v>18</v>
      </c>
      <c r="H279" s="14">
        <v>37.4</v>
      </c>
      <c r="I279" s="14">
        <v>42.1</v>
      </c>
      <c r="J279" s="14">
        <v>46.8</v>
      </c>
      <c r="K279" s="13"/>
      <c r="L279" t="s">
        <v>785</v>
      </c>
    </row>
    <row r="280" ht="37.5" spans="1:12">
      <c r="A280" s="11">
        <v>276</v>
      </c>
      <c r="B280" s="12">
        <v>330402002</v>
      </c>
      <c r="C280" s="12" t="s">
        <v>786</v>
      </c>
      <c r="D280" s="12" t="s">
        <v>787</v>
      </c>
      <c r="E280" s="13" t="s">
        <v>788</v>
      </c>
      <c r="F280" s="13"/>
      <c r="G280" s="11" t="s">
        <v>18</v>
      </c>
      <c r="H280" s="14">
        <v>96</v>
      </c>
      <c r="I280" s="14">
        <v>108</v>
      </c>
      <c r="J280" s="14">
        <v>120</v>
      </c>
      <c r="K280" s="13"/>
      <c r="L280" t="s">
        <v>787</v>
      </c>
    </row>
    <row r="281" ht="37.5" spans="1:12">
      <c r="A281" s="11">
        <v>277</v>
      </c>
      <c r="B281" s="12" t="s">
        <v>789</v>
      </c>
      <c r="C281" s="12" t="s">
        <v>790</v>
      </c>
      <c r="D281" s="12" t="s">
        <v>791</v>
      </c>
      <c r="E281" s="13"/>
      <c r="F281" s="13"/>
      <c r="G281" s="11" t="s">
        <v>18</v>
      </c>
      <c r="H281" s="14">
        <v>48</v>
      </c>
      <c r="I281" s="14">
        <v>54</v>
      </c>
      <c r="J281" s="14">
        <v>60</v>
      </c>
      <c r="K281" s="13"/>
      <c r="L281" t="s">
        <v>791</v>
      </c>
    </row>
    <row r="282" ht="37.5" spans="1:12">
      <c r="A282" s="11">
        <v>278</v>
      </c>
      <c r="B282" s="12" t="s">
        <v>792</v>
      </c>
      <c r="C282" s="12" t="s">
        <v>793</v>
      </c>
      <c r="D282" s="12" t="s">
        <v>794</v>
      </c>
      <c r="E282" s="13"/>
      <c r="F282" s="13"/>
      <c r="G282" s="11" t="s">
        <v>18</v>
      </c>
      <c r="H282" s="14">
        <v>28.8</v>
      </c>
      <c r="I282" s="14">
        <v>32.4</v>
      </c>
      <c r="J282" s="14">
        <v>36</v>
      </c>
      <c r="K282" s="13"/>
      <c r="L282" t="s">
        <v>794</v>
      </c>
    </row>
    <row r="283" ht="37.5" spans="1:12">
      <c r="A283" s="11">
        <v>279</v>
      </c>
      <c r="B283" s="12" t="s">
        <v>795</v>
      </c>
      <c r="C283" s="12" t="s">
        <v>796</v>
      </c>
      <c r="D283" s="12" t="s">
        <v>797</v>
      </c>
      <c r="E283" s="13"/>
      <c r="F283" s="13"/>
      <c r="G283" s="11" t="s">
        <v>18</v>
      </c>
      <c r="H283" s="14">
        <v>96</v>
      </c>
      <c r="I283" s="14">
        <v>108</v>
      </c>
      <c r="J283" s="14">
        <v>120</v>
      </c>
      <c r="K283" s="13"/>
      <c r="L283" t="s">
        <v>797</v>
      </c>
    </row>
    <row r="284" ht="37.5" spans="1:12">
      <c r="A284" s="11">
        <v>280</v>
      </c>
      <c r="B284" s="12" t="s">
        <v>798</v>
      </c>
      <c r="C284" s="12" t="s">
        <v>799</v>
      </c>
      <c r="D284" s="12" t="s">
        <v>800</v>
      </c>
      <c r="E284" s="13"/>
      <c r="F284" s="13"/>
      <c r="G284" s="11" t="s">
        <v>18</v>
      </c>
      <c r="H284" s="14">
        <v>48</v>
      </c>
      <c r="I284" s="14">
        <v>54</v>
      </c>
      <c r="J284" s="14">
        <v>60</v>
      </c>
      <c r="K284" s="13"/>
      <c r="L284" t="s">
        <v>800</v>
      </c>
    </row>
    <row r="285" ht="37.5" spans="1:12">
      <c r="A285" s="11">
        <v>281</v>
      </c>
      <c r="B285" s="12" t="s">
        <v>801</v>
      </c>
      <c r="C285" s="12" t="s">
        <v>802</v>
      </c>
      <c r="D285" s="12" t="s">
        <v>803</v>
      </c>
      <c r="E285" s="13"/>
      <c r="F285" s="13"/>
      <c r="G285" s="11" t="s">
        <v>18</v>
      </c>
      <c r="H285" s="14">
        <v>28.8</v>
      </c>
      <c r="I285" s="14">
        <v>32.4</v>
      </c>
      <c r="J285" s="14">
        <v>36</v>
      </c>
      <c r="K285" s="13"/>
      <c r="L285" t="s">
        <v>803</v>
      </c>
    </row>
    <row r="286" ht="37.5" spans="1:12">
      <c r="A286" s="11">
        <v>282</v>
      </c>
      <c r="B286" s="12">
        <v>330402003</v>
      </c>
      <c r="C286" s="12" t="s">
        <v>804</v>
      </c>
      <c r="D286" s="12" t="s">
        <v>805</v>
      </c>
      <c r="E286" s="13"/>
      <c r="F286" s="13"/>
      <c r="G286" s="11" t="s">
        <v>18</v>
      </c>
      <c r="H286" s="14">
        <v>345.6</v>
      </c>
      <c r="I286" s="14">
        <v>388.8</v>
      </c>
      <c r="J286" s="14">
        <v>432</v>
      </c>
      <c r="K286" s="13"/>
      <c r="L286" t="s">
        <v>805</v>
      </c>
    </row>
    <row r="287" ht="37.5" spans="1:12">
      <c r="A287" s="11">
        <v>283</v>
      </c>
      <c r="B287" s="12" t="s">
        <v>806</v>
      </c>
      <c r="C287" s="12" t="s">
        <v>807</v>
      </c>
      <c r="D287" s="12" t="s">
        <v>808</v>
      </c>
      <c r="E287" s="13"/>
      <c r="F287" s="13"/>
      <c r="G287" s="11" t="s">
        <v>18</v>
      </c>
      <c r="H287" s="14">
        <v>172.8</v>
      </c>
      <c r="I287" s="14">
        <v>194.4</v>
      </c>
      <c r="J287" s="14">
        <v>216</v>
      </c>
      <c r="K287" s="13"/>
      <c r="L287" t="s">
        <v>808</v>
      </c>
    </row>
    <row r="288" ht="37.5" spans="1:12">
      <c r="A288" s="11">
        <v>284</v>
      </c>
      <c r="B288" s="12" t="s">
        <v>809</v>
      </c>
      <c r="C288" s="12" t="s">
        <v>810</v>
      </c>
      <c r="D288" s="12" t="s">
        <v>811</v>
      </c>
      <c r="E288" s="13"/>
      <c r="F288" s="13"/>
      <c r="G288" s="11" t="s">
        <v>18</v>
      </c>
      <c r="H288" s="14">
        <v>103.7</v>
      </c>
      <c r="I288" s="14">
        <v>116.6</v>
      </c>
      <c r="J288" s="14">
        <v>129.6</v>
      </c>
      <c r="K288" s="13"/>
      <c r="L288" t="s">
        <v>811</v>
      </c>
    </row>
    <row r="289" ht="37.5" spans="1:12">
      <c r="A289" s="11">
        <v>285</v>
      </c>
      <c r="B289" s="12">
        <v>330402004</v>
      </c>
      <c r="C289" s="12" t="s">
        <v>812</v>
      </c>
      <c r="D289" s="12" t="s">
        <v>813</v>
      </c>
      <c r="E289" s="13" t="s">
        <v>814</v>
      </c>
      <c r="F289" s="13"/>
      <c r="G289" s="11" t="s">
        <v>18</v>
      </c>
      <c r="H289" s="14">
        <v>201.6</v>
      </c>
      <c r="I289" s="14">
        <v>226.8</v>
      </c>
      <c r="J289" s="14">
        <v>252</v>
      </c>
      <c r="K289" s="13"/>
      <c r="L289" t="s">
        <v>813</v>
      </c>
    </row>
    <row r="290" ht="37.5" spans="1:12">
      <c r="A290" s="11">
        <v>286</v>
      </c>
      <c r="B290" s="12" t="s">
        <v>815</v>
      </c>
      <c r="C290" s="12" t="s">
        <v>816</v>
      </c>
      <c r="D290" s="12" t="s">
        <v>817</v>
      </c>
      <c r="E290" s="13"/>
      <c r="F290" s="13"/>
      <c r="G290" s="11" t="s">
        <v>18</v>
      </c>
      <c r="H290" s="14">
        <v>100.8</v>
      </c>
      <c r="I290" s="14">
        <v>113.4</v>
      </c>
      <c r="J290" s="14">
        <v>126</v>
      </c>
      <c r="K290" s="13"/>
      <c r="L290" t="s">
        <v>817</v>
      </c>
    </row>
    <row r="291" ht="37.5" spans="1:12">
      <c r="A291" s="11">
        <v>287</v>
      </c>
      <c r="B291" s="12" t="s">
        <v>818</v>
      </c>
      <c r="C291" s="12" t="s">
        <v>819</v>
      </c>
      <c r="D291" s="12" t="s">
        <v>820</v>
      </c>
      <c r="E291" s="13"/>
      <c r="F291" s="13"/>
      <c r="G291" s="11" t="s">
        <v>18</v>
      </c>
      <c r="H291" s="14">
        <v>60.5</v>
      </c>
      <c r="I291" s="14">
        <v>68</v>
      </c>
      <c r="J291" s="14">
        <v>75.6</v>
      </c>
      <c r="K291" s="13"/>
      <c r="L291" t="s">
        <v>820</v>
      </c>
    </row>
    <row r="292" ht="37.5" spans="1:12">
      <c r="A292" s="11">
        <v>288</v>
      </c>
      <c r="B292" s="12" t="s">
        <v>821</v>
      </c>
      <c r="C292" s="12" t="s">
        <v>822</v>
      </c>
      <c r="D292" s="12" t="s">
        <v>823</v>
      </c>
      <c r="E292" s="13"/>
      <c r="F292" s="13"/>
      <c r="G292" s="11" t="s">
        <v>18</v>
      </c>
      <c r="H292" s="14">
        <v>201.6</v>
      </c>
      <c r="I292" s="14">
        <v>226.8</v>
      </c>
      <c r="J292" s="14">
        <v>252</v>
      </c>
      <c r="K292" s="13"/>
      <c r="L292" t="s">
        <v>823</v>
      </c>
    </row>
    <row r="293" ht="37.5" spans="1:12">
      <c r="A293" s="11">
        <v>289</v>
      </c>
      <c r="B293" s="12" t="s">
        <v>824</v>
      </c>
      <c r="C293" s="12" t="s">
        <v>825</v>
      </c>
      <c r="D293" s="12" t="s">
        <v>826</v>
      </c>
      <c r="E293" s="13"/>
      <c r="F293" s="13"/>
      <c r="G293" s="11" t="s">
        <v>18</v>
      </c>
      <c r="H293" s="14">
        <v>100.8</v>
      </c>
      <c r="I293" s="14">
        <v>113.4</v>
      </c>
      <c r="J293" s="14">
        <v>126</v>
      </c>
      <c r="K293" s="13"/>
      <c r="L293" t="s">
        <v>826</v>
      </c>
    </row>
    <row r="294" ht="37.5" spans="1:12">
      <c r="A294" s="11">
        <v>290</v>
      </c>
      <c r="B294" s="12" t="s">
        <v>827</v>
      </c>
      <c r="C294" s="12" t="s">
        <v>828</v>
      </c>
      <c r="D294" s="12" t="s">
        <v>829</v>
      </c>
      <c r="E294" s="13"/>
      <c r="F294" s="13"/>
      <c r="G294" s="11" t="s">
        <v>18</v>
      </c>
      <c r="H294" s="14">
        <v>60.5</v>
      </c>
      <c r="I294" s="14">
        <v>68</v>
      </c>
      <c r="J294" s="14">
        <v>75.6</v>
      </c>
      <c r="K294" s="13"/>
      <c r="L294" t="s">
        <v>829</v>
      </c>
    </row>
    <row r="295" ht="37.5" spans="1:12">
      <c r="A295" s="11">
        <v>291</v>
      </c>
      <c r="B295" s="12">
        <v>330402005</v>
      </c>
      <c r="C295" s="12" t="s">
        <v>830</v>
      </c>
      <c r="D295" s="12" t="s">
        <v>831</v>
      </c>
      <c r="E295" s="13" t="s">
        <v>832</v>
      </c>
      <c r="F295" s="13"/>
      <c r="G295" s="11" t="s">
        <v>18</v>
      </c>
      <c r="H295" s="14">
        <v>168</v>
      </c>
      <c r="I295" s="14">
        <v>189</v>
      </c>
      <c r="J295" s="14">
        <v>210</v>
      </c>
      <c r="K295" s="13"/>
      <c r="L295" t="s">
        <v>831</v>
      </c>
    </row>
    <row r="296" ht="37.5" spans="1:12">
      <c r="A296" s="11">
        <v>292</v>
      </c>
      <c r="B296" s="12" t="s">
        <v>833</v>
      </c>
      <c r="C296" s="12" t="s">
        <v>834</v>
      </c>
      <c r="D296" s="12" t="s">
        <v>835</v>
      </c>
      <c r="E296" s="13"/>
      <c r="F296" s="13"/>
      <c r="G296" s="11" t="s">
        <v>18</v>
      </c>
      <c r="H296" s="14">
        <v>84</v>
      </c>
      <c r="I296" s="14">
        <v>94.5</v>
      </c>
      <c r="J296" s="14">
        <v>105</v>
      </c>
      <c r="K296" s="13"/>
      <c r="L296" t="s">
        <v>835</v>
      </c>
    </row>
    <row r="297" ht="37.5" spans="1:12">
      <c r="A297" s="11">
        <v>293</v>
      </c>
      <c r="B297" s="12" t="s">
        <v>836</v>
      </c>
      <c r="C297" s="12" t="s">
        <v>837</v>
      </c>
      <c r="D297" s="12" t="s">
        <v>838</v>
      </c>
      <c r="E297" s="13"/>
      <c r="F297" s="13"/>
      <c r="G297" s="11" t="s">
        <v>18</v>
      </c>
      <c r="H297" s="14">
        <v>50.4</v>
      </c>
      <c r="I297" s="14">
        <v>56.7</v>
      </c>
      <c r="J297" s="14">
        <v>63</v>
      </c>
      <c r="K297" s="13"/>
      <c r="L297" t="s">
        <v>838</v>
      </c>
    </row>
    <row r="298" ht="37.5" spans="1:12">
      <c r="A298" s="11">
        <v>294</v>
      </c>
      <c r="B298" s="12" t="s">
        <v>839</v>
      </c>
      <c r="C298" s="12" t="s">
        <v>840</v>
      </c>
      <c r="D298" s="12" t="s">
        <v>841</v>
      </c>
      <c r="E298" s="13"/>
      <c r="F298" s="13"/>
      <c r="G298" s="11" t="s">
        <v>18</v>
      </c>
      <c r="H298" s="14">
        <v>168</v>
      </c>
      <c r="I298" s="14">
        <v>189</v>
      </c>
      <c r="J298" s="14">
        <v>210</v>
      </c>
      <c r="K298" s="13"/>
      <c r="L298" t="s">
        <v>841</v>
      </c>
    </row>
    <row r="299" ht="37.5" spans="1:12">
      <c r="A299" s="11">
        <v>295</v>
      </c>
      <c r="B299" s="12" t="s">
        <v>842</v>
      </c>
      <c r="C299" s="12" t="s">
        <v>843</v>
      </c>
      <c r="D299" s="12" t="s">
        <v>844</v>
      </c>
      <c r="E299" s="13"/>
      <c r="F299" s="13"/>
      <c r="G299" s="11" t="s">
        <v>18</v>
      </c>
      <c r="H299" s="14">
        <v>84</v>
      </c>
      <c r="I299" s="14">
        <v>94.5</v>
      </c>
      <c r="J299" s="14">
        <v>105</v>
      </c>
      <c r="K299" s="13"/>
      <c r="L299" t="s">
        <v>844</v>
      </c>
    </row>
    <row r="300" ht="37.5" spans="1:12">
      <c r="A300" s="11">
        <v>296</v>
      </c>
      <c r="B300" s="12" t="s">
        <v>845</v>
      </c>
      <c r="C300" s="12" t="s">
        <v>846</v>
      </c>
      <c r="D300" s="12" t="s">
        <v>847</v>
      </c>
      <c r="E300" s="13"/>
      <c r="F300" s="13"/>
      <c r="G300" s="11" t="s">
        <v>18</v>
      </c>
      <c r="H300" s="14">
        <v>50.4</v>
      </c>
      <c r="I300" s="14">
        <v>56.7</v>
      </c>
      <c r="J300" s="14">
        <v>63</v>
      </c>
      <c r="K300" s="13"/>
      <c r="L300" t="s">
        <v>847</v>
      </c>
    </row>
    <row r="301" ht="37.5" spans="1:12">
      <c r="A301" s="11">
        <v>297</v>
      </c>
      <c r="B301" s="12" t="s">
        <v>848</v>
      </c>
      <c r="C301" s="12" t="s">
        <v>849</v>
      </c>
      <c r="D301" s="12" t="s">
        <v>850</v>
      </c>
      <c r="E301" s="13"/>
      <c r="F301" s="13"/>
      <c r="G301" s="11" t="s">
        <v>18</v>
      </c>
      <c r="H301" s="14">
        <v>168</v>
      </c>
      <c r="I301" s="14">
        <v>189</v>
      </c>
      <c r="J301" s="14">
        <v>210</v>
      </c>
      <c r="K301" s="13"/>
      <c r="L301" t="s">
        <v>850</v>
      </c>
    </row>
    <row r="302" ht="37.5" spans="1:12">
      <c r="A302" s="11">
        <v>298</v>
      </c>
      <c r="B302" s="12" t="s">
        <v>851</v>
      </c>
      <c r="C302" s="12" t="s">
        <v>852</v>
      </c>
      <c r="D302" s="12" t="s">
        <v>853</v>
      </c>
      <c r="E302" s="13"/>
      <c r="F302" s="13"/>
      <c r="G302" s="11" t="s">
        <v>18</v>
      </c>
      <c r="H302" s="14">
        <v>84</v>
      </c>
      <c r="I302" s="14">
        <v>94.5</v>
      </c>
      <c r="J302" s="14">
        <v>105</v>
      </c>
      <c r="K302" s="13"/>
      <c r="L302" t="s">
        <v>853</v>
      </c>
    </row>
    <row r="303" ht="37.5" spans="1:12">
      <c r="A303" s="11">
        <v>299</v>
      </c>
      <c r="B303" s="12" t="s">
        <v>854</v>
      </c>
      <c r="C303" s="12" t="s">
        <v>855</v>
      </c>
      <c r="D303" s="12" t="s">
        <v>856</v>
      </c>
      <c r="E303" s="13"/>
      <c r="F303" s="13"/>
      <c r="G303" s="11" t="s">
        <v>18</v>
      </c>
      <c r="H303" s="14">
        <v>50.4</v>
      </c>
      <c r="I303" s="14">
        <v>56.7</v>
      </c>
      <c r="J303" s="14">
        <v>63</v>
      </c>
      <c r="K303" s="13"/>
      <c r="L303" t="s">
        <v>856</v>
      </c>
    </row>
    <row r="304" ht="37.5" spans="1:12">
      <c r="A304" s="11">
        <v>300</v>
      </c>
      <c r="B304" s="12">
        <v>330402006</v>
      </c>
      <c r="C304" s="12" t="s">
        <v>857</v>
      </c>
      <c r="D304" s="12" t="s">
        <v>858</v>
      </c>
      <c r="E304" s="13"/>
      <c r="F304" s="13"/>
      <c r="G304" s="11" t="s">
        <v>18</v>
      </c>
      <c r="H304" s="14">
        <v>291.2</v>
      </c>
      <c r="I304" s="14">
        <v>327.6</v>
      </c>
      <c r="J304" s="14">
        <v>364</v>
      </c>
      <c r="K304" s="13"/>
      <c r="L304" t="s">
        <v>858</v>
      </c>
    </row>
    <row r="305" ht="37.5" spans="1:12">
      <c r="A305" s="11">
        <v>301</v>
      </c>
      <c r="B305" s="12" t="s">
        <v>859</v>
      </c>
      <c r="C305" s="12" t="s">
        <v>860</v>
      </c>
      <c r="D305" s="12" t="s">
        <v>861</v>
      </c>
      <c r="E305" s="13"/>
      <c r="F305" s="13"/>
      <c r="G305" s="11" t="s">
        <v>18</v>
      </c>
      <c r="H305" s="14">
        <v>145.6</v>
      </c>
      <c r="I305" s="14">
        <v>163.8</v>
      </c>
      <c r="J305" s="14">
        <v>182</v>
      </c>
      <c r="K305" s="13"/>
      <c r="L305" t="s">
        <v>861</v>
      </c>
    </row>
    <row r="306" ht="37.5" spans="1:12">
      <c r="A306" s="11">
        <v>302</v>
      </c>
      <c r="B306" s="12" t="s">
        <v>862</v>
      </c>
      <c r="C306" s="12" t="s">
        <v>863</v>
      </c>
      <c r="D306" s="12" t="s">
        <v>864</v>
      </c>
      <c r="E306" s="13"/>
      <c r="F306" s="13"/>
      <c r="G306" s="11" t="s">
        <v>18</v>
      </c>
      <c r="H306" s="14">
        <v>87.4</v>
      </c>
      <c r="I306" s="14">
        <v>98.3</v>
      </c>
      <c r="J306" s="14">
        <v>109.2</v>
      </c>
      <c r="K306" s="13"/>
      <c r="L306" t="s">
        <v>864</v>
      </c>
    </row>
    <row r="307" ht="37.5" spans="1:12">
      <c r="A307" s="11">
        <v>303</v>
      </c>
      <c r="B307" s="12">
        <v>330402007</v>
      </c>
      <c r="C307" s="12" t="s">
        <v>865</v>
      </c>
      <c r="D307" s="12" t="s">
        <v>866</v>
      </c>
      <c r="E307" s="13"/>
      <c r="F307" s="13"/>
      <c r="G307" s="11" t="s">
        <v>18</v>
      </c>
      <c r="H307" s="14">
        <v>345.6</v>
      </c>
      <c r="I307" s="14">
        <v>388.8</v>
      </c>
      <c r="J307" s="14">
        <v>432</v>
      </c>
      <c r="K307" s="13" t="s">
        <v>867</v>
      </c>
      <c r="L307" t="s">
        <v>866</v>
      </c>
    </row>
    <row r="308" ht="37.5" spans="1:12">
      <c r="A308" s="11">
        <v>304</v>
      </c>
      <c r="B308" s="12" t="s">
        <v>868</v>
      </c>
      <c r="C308" s="12" t="s">
        <v>869</v>
      </c>
      <c r="D308" s="12" t="s">
        <v>870</v>
      </c>
      <c r="E308" s="13"/>
      <c r="F308" s="13"/>
      <c r="G308" s="11" t="s">
        <v>18</v>
      </c>
      <c r="H308" s="14">
        <v>100</v>
      </c>
      <c r="I308" s="14">
        <v>100</v>
      </c>
      <c r="J308" s="14">
        <v>100</v>
      </c>
      <c r="K308" s="13"/>
      <c r="L308" t="s">
        <v>870</v>
      </c>
    </row>
    <row r="309" ht="37.5" spans="1:12">
      <c r="A309" s="11">
        <v>305</v>
      </c>
      <c r="B309" s="12" t="s">
        <v>871</v>
      </c>
      <c r="C309" s="12" t="s">
        <v>872</v>
      </c>
      <c r="D309" s="12" t="s">
        <v>873</v>
      </c>
      <c r="E309" s="13"/>
      <c r="F309" s="13"/>
      <c r="G309" s="11" t="s">
        <v>18</v>
      </c>
      <c r="H309" s="14">
        <v>172.8</v>
      </c>
      <c r="I309" s="14">
        <v>194.4</v>
      </c>
      <c r="J309" s="14">
        <v>216</v>
      </c>
      <c r="K309" s="13"/>
      <c r="L309" t="s">
        <v>873</v>
      </c>
    </row>
    <row r="310" ht="37.5" spans="1:12">
      <c r="A310" s="11">
        <v>306</v>
      </c>
      <c r="B310" s="12" t="s">
        <v>874</v>
      </c>
      <c r="C310" s="12" t="s">
        <v>875</v>
      </c>
      <c r="D310" s="12" t="s">
        <v>876</v>
      </c>
      <c r="E310" s="13"/>
      <c r="F310" s="13"/>
      <c r="G310" s="11" t="s">
        <v>18</v>
      </c>
      <c r="H310" s="14">
        <v>103.7</v>
      </c>
      <c r="I310" s="14">
        <v>116.6</v>
      </c>
      <c r="J310" s="14">
        <v>129.6</v>
      </c>
      <c r="K310" s="13"/>
      <c r="L310" t="s">
        <v>876</v>
      </c>
    </row>
    <row r="311" ht="37.5" spans="1:12">
      <c r="A311" s="11">
        <v>307</v>
      </c>
      <c r="B311" s="12">
        <v>330402008</v>
      </c>
      <c r="C311" s="12" t="s">
        <v>877</v>
      </c>
      <c r="D311" s="12" t="s">
        <v>878</v>
      </c>
      <c r="E311" s="13" t="s">
        <v>879</v>
      </c>
      <c r="F311" s="13" t="s">
        <v>880</v>
      </c>
      <c r="G311" s="11" t="s">
        <v>18</v>
      </c>
      <c r="H311" s="14">
        <v>287</v>
      </c>
      <c r="I311" s="14">
        <v>322.9</v>
      </c>
      <c r="J311" s="14">
        <v>358.8</v>
      </c>
      <c r="K311" s="13"/>
      <c r="L311" t="s">
        <v>878</v>
      </c>
    </row>
    <row r="312" ht="37.5" spans="1:12">
      <c r="A312" s="11">
        <v>308</v>
      </c>
      <c r="B312" s="12" t="s">
        <v>881</v>
      </c>
      <c r="C312" s="12" t="s">
        <v>882</v>
      </c>
      <c r="D312" s="12" t="s">
        <v>883</v>
      </c>
      <c r="E312" s="13"/>
      <c r="F312" s="13"/>
      <c r="G312" s="11" t="s">
        <v>18</v>
      </c>
      <c r="H312" s="14">
        <v>143.5</v>
      </c>
      <c r="I312" s="14">
        <v>161.5</v>
      </c>
      <c r="J312" s="14">
        <v>179.4</v>
      </c>
      <c r="K312" s="13"/>
      <c r="L312" t="s">
        <v>883</v>
      </c>
    </row>
    <row r="313" ht="37.5" spans="1:12">
      <c r="A313" s="11">
        <v>309</v>
      </c>
      <c r="B313" s="12" t="s">
        <v>884</v>
      </c>
      <c r="C313" s="12" t="s">
        <v>885</v>
      </c>
      <c r="D313" s="12" t="s">
        <v>886</v>
      </c>
      <c r="E313" s="13"/>
      <c r="F313" s="13"/>
      <c r="G313" s="11" t="s">
        <v>18</v>
      </c>
      <c r="H313" s="14">
        <v>86.1</v>
      </c>
      <c r="I313" s="14">
        <v>96.8</v>
      </c>
      <c r="J313" s="14">
        <v>107.6</v>
      </c>
      <c r="K313" s="13"/>
      <c r="L313" t="s">
        <v>886</v>
      </c>
    </row>
    <row r="314" ht="37.5" spans="1:12">
      <c r="A314" s="11">
        <v>310</v>
      </c>
      <c r="B314" s="12" t="s">
        <v>887</v>
      </c>
      <c r="C314" s="12" t="s">
        <v>888</v>
      </c>
      <c r="D314" s="12" t="s">
        <v>889</v>
      </c>
      <c r="E314" s="13"/>
      <c r="F314" s="13"/>
      <c r="G314" s="11" t="s">
        <v>18</v>
      </c>
      <c r="H314" s="14">
        <v>287</v>
      </c>
      <c r="I314" s="14">
        <v>322.9</v>
      </c>
      <c r="J314" s="14">
        <v>358.8</v>
      </c>
      <c r="K314" s="13"/>
      <c r="L314" t="s">
        <v>889</v>
      </c>
    </row>
    <row r="315" ht="37.5" spans="1:12">
      <c r="A315" s="11">
        <v>311</v>
      </c>
      <c r="B315" s="12" t="s">
        <v>890</v>
      </c>
      <c r="C315" s="12" t="s">
        <v>891</v>
      </c>
      <c r="D315" s="12" t="s">
        <v>892</v>
      </c>
      <c r="E315" s="13"/>
      <c r="F315" s="13"/>
      <c r="G315" s="11" t="s">
        <v>18</v>
      </c>
      <c r="H315" s="14">
        <v>143.5</v>
      </c>
      <c r="I315" s="14">
        <v>161.5</v>
      </c>
      <c r="J315" s="14">
        <v>179.4</v>
      </c>
      <c r="K315" s="13"/>
      <c r="L315" t="s">
        <v>892</v>
      </c>
    </row>
    <row r="316" ht="37.5" spans="1:12">
      <c r="A316" s="11">
        <v>312</v>
      </c>
      <c r="B316" s="12" t="s">
        <v>893</v>
      </c>
      <c r="C316" s="12" t="s">
        <v>894</v>
      </c>
      <c r="D316" s="12" t="s">
        <v>895</v>
      </c>
      <c r="E316" s="13"/>
      <c r="F316" s="13"/>
      <c r="G316" s="11" t="s">
        <v>18</v>
      </c>
      <c r="H316" s="14">
        <v>86.1</v>
      </c>
      <c r="I316" s="14">
        <v>96.8</v>
      </c>
      <c r="J316" s="14">
        <v>107.6</v>
      </c>
      <c r="K316" s="13"/>
      <c r="L316" t="s">
        <v>895</v>
      </c>
    </row>
    <row r="317" ht="37.5" spans="1:12">
      <c r="A317" s="11">
        <v>313</v>
      </c>
      <c r="B317" s="12" t="s">
        <v>896</v>
      </c>
      <c r="C317" s="12" t="s">
        <v>897</v>
      </c>
      <c r="D317" s="12" t="s">
        <v>898</v>
      </c>
      <c r="E317" s="13"/>
      <c r="F317" s="13"/>
      <c r="G317" s="11" t="s">
        <v>18</v>
      </c>
      <c r="H317" s="14">
        <v>287</v>
      </c>
      <c r="I317" s="14">
        <v>322.9</v>
      </c>
      <c r="J317" s="14">
        <v>358.8</v>
      </c>
      <c r="K317" s="13"/>
      <c r="L317" t="s">
        <v>898</v>
      </c>
    </row>
    <row r="318" ht="37.5" spans="1:12">
      <c r="A318" s="11">
        <v>314</v>
      </c>
      <c r="B318" s="12" t="s">
        <v>899</v>
      </c>
      <c r="C318" s="12" t="s">
        <v>900</v>
      </c>
      <c r="D318" s="12" t="s">
        <v>901</v>
      </c>
      <c r="E318" s="13"/>
      <c r="F318" s="13"/>
      <c r="G318" s="11" t="s">
        <v>18</v>
      </c>
      <c r="H318" s="14">
        <v>143.5</v>
      </c>
      <c r="I318" s="14">
        <v>161.5</v>
      </c>
      <c r="J318" s="14">
        <v>179.4</v>
      </c>
      <c r="K318" s="13"/>
      <c r="L318" t="s">
        <v>901</v>
      </c>
    </row>
    <row r="319" ht="37.5" spans="1:12">
      <c r="A319" s="11">
        <v>315</v>
      </c>
      <c r="B319" s="12" t="s">
        <v>902</v>
      </c>
      <c r="C319" s="12" t="s">
        <v>903</v>
      </c>
      <c r="D319" s="12" t="s">
        <v>904</v>
      </c>
      <c r="E319" s="13"/>
      <c r="F319" s="13"/>
      <c r="G319" s="11" t="s">
        <v>18</v>
      </c>
      <c r="H319" s="14">
        <v>86.1</v>
      </c>
      <c r="I319" s="14">
        <v>96.8</v>
      </c>
      <c r="J319" s="14">
        <v>107.6</v>
      </c>
      <c r="K319" s="13"/>
      <c r="L319" t="s">
        <v>904</v>
      </c>
    </row>
    <row r="320" ht="37.5" spans="1:12">
      <c r="A320" s="11">
        <v>316</v>
      </c>
      <c r="B320" s="12">
        <v>330402009</v>
      </c>
      <c r="C320" s="12" t="s">
        <v>905</v>
      </c>
      <c r="D320" s="12" t="s">
        <v>906</v>
      </c>
      <c r="E320" s="13" t="s">
        <v>907</v>
      </c>
      <c r="F320" s="13"/>
      <c r="G320" s="11" t="s">
        <v>41</v>
      </c>
      <c r="H320" s="14">
        <v>270.4</v>
      </c>
      <c r="I320" s="14">
        <v>304.2</v>
      </c>
      <c r="J320" s="14">
        <v>338</v>
      </c>
      <c r="K320" s="13" t="s">
        <v>908</v>
      </c>
      <c r="L320" t="s">
        <v>906</v>
      </c>
    </row>
    <row r="321" ht="37.5" spans="1:12">
      <c r="A321" s="11">
        <v>317</v>
      </c>
      <c r="B321" s="12" t="s">
        <v>909</v>
      </c>
      <c r="C321" s="12" t="s">
        <v>910</v>
      </c>
      <c r="D321" s="12" t="s">
        <v>911</v>
      </c>
      <c r="E321" s="13"/>
      <c r="F321" s="13"/>
      <c r="G321" s="11" t="s">
        <v>41</v>
      </c>
      <c r="H321" s="14">
        <v>100</v>
      </c>
      <c r="I321" s="14">
        <v>100</v>
      </c>
      <c r="J321" s="14">
        <v>100</v>
      </c>
      <c r="K321" s="13"/>
      <c r="L321" t="s">
        <v>911</v>
      </c>
    </row>
    <row r="322" ht="37.5" spans="1:12">
      <c r="A322" s="11">
        <v>318</v>
      </c>
      <c r="B322" s="12" t="s">
        <v>912</v>
      </c>
      <c r="C322" s="12" t="s">
        <v>913</v>
      </c>
      <c r="D322" s="12" t="s">
        <v>914</v>
      </c>
      <c r="E322" s="13"/>
      <c r="F322" s="13"/>
      <c r="G322" s="11" t="s">
        <v>41</v>
      </c>
      <c r="H322" s="14">
        <v>135.2</v>
      </c>
      <c r="I322" s="14">
        <v>152.1</v>
      </c>
      <c r="J322" s="14">
        <v>169</v>
      </c>
      <c r="K322" s="13"/>
      <c r="L322" t="s">
        <v>914</v>
      </c>
    </row>
    <row r="323" ht="37.5" spans="1:12">
      <c r="A323" s="11">
        <v>319</v>
      </c>
      <c r="B323" s="12" t="s">
        <v>915</v>
      </c>
      <c r="C323" s="12" t="s">
        <v>916</v>
      </c>
      <c r="D323" s="12" t="s">
        <v>917</v>
      </c>
      <c r="E323" s="13"/>
      <c r="F323" s="13"/>
      <c r="G323" s="11" t="s">
        <v>41</v>
      </c>
      <c r="H323" s="14">
        <v>81.1</v>
      </c>
      <c r="I323" s="14">
        <v>91.3</v>
      </c>
      <c r="J323" s="14">
        <v>101.4</v>
      </c>
      <c r="K323" s="13"/>
      <c r="L323" t="s">
        <v>917</v>
      </c>
    </row>
    <row r="324" ht="37.5" spans="1:12">
      <c r="A324" s="11">
        <v>320</v>
      </c>
      <c r="B324" s="12">
        <v>330402010</v>
      </c>
      <c r="C324" s="12" t="s">
        <v>918</v>
      </c>
      <c r="D324" s="12" t="s">
        <v>919</v>
      </c>
      <c r="E324" s="13" t="s">
        <v>920</v>
      </c>
      <c r="F324" s="13" t="s">
        <v>921</v>
      </c>
      <c r="G324" s="11" t="s">
        <v>361</v>
      </c>
      <c r="H324" s="14">
        <v>232</v>
      </c>
      <c r="I324" s="14">
        <v>261</v>
      </c>
      <c r="J324" s="14">
        <v>290</v>
      </c>
      <c r="K324" s="13"/>
      <c r="L324" t="s">
        <v>919</v>
      </c>
    </row>
    <row r="325" ht="37.5" spans="1:12">
      <c r="A325" s="11">
        <v>321</v>
      </c>
      <c r="B325" s="12" t="s">
        <v>922</v>
      </c>
      <c r="C325" s="12" t="s">
        <v>923</v>
      </c>
      <c r="D325" s="12" t="s">
        <v>924</v>
      </c>
      <c r="E325" s="13"/>
      <c r="F325" s="13"/>
      <c r="G325" s="11" t="s">
        <v>361</v>
      </c>
      <c r="H325" s="14">
        <v>116</v>
      </c>
      <c r="I325" s="14">
        <v>130.5</v>
      </c>
      <c r="J325" s="14">
        <v>145</v>
      </c>
      <c r="K325" s="13"/>
      <c r="L325" t="s">
        <v>924</v>
      </c>
    </row>
    <row r="326" ht="37.5" spans="1:12">
      <c r="A326" s="11">
        <v>322</v>
      </c>
      <c r="B326" s="12" t="s">
        <v>925</v>
      </c>
      <c r="C326" s="12" t="s">
        <v>926</v>
      </c>
      <c r="D326" s="12" t="s">
        <v>927</v>
      </c>
      <c r="E326" s="13"/>
      <c r="F326" s="13"/>
      <c r="G326" s="11" t="s">
        <v>361</v>
      </c>
      <c r="H326" s="14">
        <v>69.6</v>
      </c>
      <c r="I326" s="14">
        <v>78.3</v>
      </c>
      <c r="J326" s="14">
        <v>87</v>
      </c>
      <c r="K326" s="13"/>
      <c r="L326" t="s">
        <v>927</v>
      </c>
    </row>
    <row r="327" ht="37.5" spans="1:12">
      <c r="A327" s="11">
        <v>323</v>
      </c>
      <c r="B327" s="12" t="s">
        <v>928</v>
      </c>
      <c r="C327" s="12" t="s">
        <v>929</v>
      </c>
      <c r="D327" s="12" t="s">
        <v>930</v>
      </c>
      <c r="E327" s="13"/>
      <c r="F327" s="13"/>
      <c r="G327" s="11" t="s">
        <v>361</v>
      </c>
      <c r="H327" s="14">
        <v>232</v>
      </c>
      <c r="I327" s="14">
        <v>261</v>
      </c>
      <c r="J327" s="14">
        <v>290</v>
      </c>
      <c r="K327" s="13"/>
      <c r="L327" t="s">
        <v>930</v>
      </c>
    </row>
    <row r="328" ht="37.5" spans="1:12">
      <c r="A328" s="11">
        <v>324</v>
      </c>
      <c r="B328" s="12" t="s">
        <v>931</v>
      </c>
      <c r="C328" s="12" t="s">
        <v>932</v>
      </c>
      <c r="D328" s="12" t="s">
        <v>933</v>
      </c>
      <c r="E328" s="13"/>
      <c r="F328" s="13"/>
      <c r="G328" s="11" t="s">
        <v>361</v>
      </c>
      <c r="H328" s="14">
        <v>116</v>
      </c>
      <c r="I328" s="14">
        <v>130.5</v>
      </c>
      <c r="J328" s="14">
        <v>145</v>
      </c>
      <c r="K328" s="13"/>
      <c r="L328" t="s">
        <v>933</v>
      </c>
    </row>
    <row r="329" ht="37.5" spans="1:12">
      <c r="A329" s="11">
        <v>325</v>
      </c>
      <c r="B329" s="12" t="s">
        <v>934</v>
      </c>
      <c r="C329" s="12" t="s">
        <v>935</v>
      </c>
      <c r="D329" s="12" t="s">
        <v>936</v>
      </c>
      <c r="E329" s="13"/>
      <c r="F329" s="13"/>
      <c r="G329" s="11" t="s">
        <v>361</v>
      </c>
      <c r="H329" s="14">
        <v>69.6</v>
      </c>
      <c r="I329" s="14">
        <v>78.3</v>
      </c>
      <c r="J329" s="14">
        <v>87</v>
      </c>
      <c r="K329" s="13"/>
      <c r="L329" t="s">
        <v>936</v>
      </c>
    </row>
    <row r="330" ht="18.75" spans="1:12">
      <c r="A330" s="11">
        <v>326</v>
      </c>
      <c r="B330" s="12">
        <v>330403</v>
      </c>
      <c r="C330" s="12"/>
      <c r="D330" s="12" t="s">
        <v>937</v>
      </c>
      <c r="E330" s="13"/>
      <c r="F330" s="13"/>
      <c r="G330" s="11"/>
      <c r="H330" s="14"/>
      <c r="I330" s="14"/>
      <c r="J330" s="14"/>
      <c r="K330" s="13"/>
      <c r="L330" t="e">
        <v>#N/A</v>
      </c>
    </row>
    <row r="331" ht="37.5" spans="1:12">
      <c r="A331" s="11">
        <v>327</v>
      </c>
      <c r="B331" s="12">
        <v>330403001</v>
      </c>
      <c r="C331" s="12" t="s">
        <v>938</v>
      </c>
      <c r="D331" s="12" t="s">
        <v>939</v>
      </c>
      <c r="E331" s="13" t="s">
        <v>940</v>
      </c>
      <c r="F331" s="13" t="s">
        <v>941</v>
      </c>
      <c r="G331" s="11" t="s">
        <v>18</v>
      </c>
      <c r="H331" s="14">
        <v>405.6</v>
      </c>
      <c r="I331" s="14">
        <v>456.3</v>
      </c>
      <c r="J331" s="14">
        <v>507</v>
      </c>
      <c r="K331" s="13"/>
      <c r="L331" t="s">
        <v>939</v>
      </c>
    </row>
    <row r="332" ht="37.5" spans="1:12">
      <c r="A332" s="11">
        <v>328</v>
      </c>
      <c r="B332" s="12" t="s">
        <v>942</v>
      </c>
      <c r="C332" s="12" t="s">
        <v>943</v>
      </c>
      <c r="D332" s="12" t="s">
        <v>944</v>
      </c>
      <c r="E332" s="13"/>
      <c r="F332" s="13"/>
      <c r="G332" s="11" t="s">
        <v>18</v>
      </c>
      <c r="H332" s="14">
        <v>202.8</v>
      </c>
      <c r="I332" s="14">
        <v>228.2</v>
      </c>
      <c r="J332" s="14">
        <v>253.5</v>
      </c>
      <c r="K332" s="13"/>
      <c r="L332" t="s">
        <v>944</v>
      </c>
    </row>
    <row r="333" ht="37.5" spans="1:12">
      <c r="A333" s="11">
        <v>329</v>
      </c>
      <c r="B333" s="12" t="s">
        <v>945</v>
      </c>
      <c r="C333" s="12" t="s">
        <v>946</v>
      </c>
      <c r="D333" s="12" t="s">
        <v>947</v>
      </c>
      <c r="E333" s="13"/>
      <c r="F333" s="13"/>
      <c r="G333" s="11" t="s">
        <v>18</v>
      </c>
      <c r="H333" s="14">
        <v>121.7</v>
      </c>
      <c r="I333" s="14">
        <v>136.9</v>
      </c>
      <c r="J333" s="14">
        <v>152.1</v>
      </c>
      <c r="K333" s="13"/>
      <c r="L333" t="s">
        <v>947</v>
      </c>
    </row>
    <row r="334" ht="37.5" spans="1:12">
      <c r="A334" s="11">
        <v>330</v>
      </c>
      <c r="B334" s="12" t="s">
        <v>948</v>
      </c>
      <c r="C334" s="12" t="s">
        <v>949</v>
      </c>
      <c r="D334" s="12" t="s">
        <v>950</v>
      </c>
      <c r="E334" s="13"/>
      <c r="F334" s="13"/>
      <c r="G334" s="11" t="s">
        <v>18</v>
      </c>
      <c r="H334" s="14">
        <v>405.6</v>
      </c>
      <c r="I334" s="14">
        <v>456.3</v>
      </c>
      <c r="J334" s="14">
        <v>507</v>
      </c>
      <c r="K334" s="13"/>
      <c r="L334" t="s">
        <v>950</v>
      </c>
    </row>
    <row r="335" ht="37.5" spans="1:12">
      <c r="A335" s="11">
        <v>331</v>
      </c>
      <c r="B335" s="12" t="s">
        <v>951</v>
      </c>
      <c r="C335" s="12" t="s">
        <v>952</v>
      </c>
      <c r="D335" s="12" t="s">
        <v>953</v>
      </c>
      <c r="E335" s="13"/>
      <c r="F335" s="13"/>
      <c r="G335" s="11" t="s">
        <v>18</v>
      </c>
      <c r="H335" s="14">
        <v>202.8</v>
      </c>
      <c r="I335" s="14">
        <v>228.2</v>
      </c>
      <c r="J335" s="14">
        <v>253.5</v>
      </c>
      <c r="K335" s="13"/>
      <c r="L335" t="s">
        <v>953</v>
      </c>
    </row>
    <row r="336" ht="37.5" spans="1:12">
      <c r="A336" s="11">
        <v>332</v>
      </c>
      <c r="B336" s="12" t="s">
        <v>954</v>
      </c>
      <c r="C336" s="12" t="s">
        <v>955</v>
      </c>
      <c r="D336" s="12" t="s">
        <v>956</v>
      </c>
      <c r="E336" s="13"/>
      <c r="F336" s="13"/>
      <c r="G336" s="11" t="s">
        <v>18</v>
      </c>
      <c r="H336" s="14">
        <v>121.7</v>
      </c>
      <c r="I336" s="14">
        <v>136.9</v>
      </c>
      <c r="J336" s="14">
        <v>152.1</v>
      </c>
      <c r="K336" s="13"/>
      <c r="L336" t="s">
        <v>956</v>
      </c>
    </row>
    <row r="337" ht="37.5" spans="1:12">
      <c r="A337" s="11">
        <v>333</v>
      </c>
      <c r="B337" s="12" t="s">
        <v>957</v>
      </c>
      <c r="C337" s="12" t="s">
        <v>958</v>
      </c>
      <c r="D337" s="12" t="s">
        <v>959</v>
      </c>
      <c r="E337" s="13"/>
      <c r="F337" s="13"/>
      <c r="G337" s="11" t="s">
        <v>18</v>
      </c>
      <c r="H337" s="14">
        <v>405.6</v>
      </c>
      <c r="I337" s="14">
        <v>456.3</v>
      </c>
      <c r="J337" s="14">
        <v>507</v>
      </c>
      <c r="K337" s="13"/>
      <c r="L337" t="s">
        <v>959</v>
      </c>
    </row>
    <row r="338" ht="37.5" spans="1:12">
      <c r="A338" s="11">
        <v>334</v>
      </c>
      <c r="B338" s="12" t="s">
        <v>960</v>
      </c>
      <c r="C338" s="12" t="s">
        <v>961</v>
      </c>
      <c r="D338" s="12" t="s">
        <v>962</v>
      </c>
      <c r="E338" s="13"/>
      <c r="F338" s="13"/>
      <c r="G338" s="11" t="s">
        <v>18</v>
      </c>
      <c r="H338" s="14">
        <v>202.8</v>
      </c>
      <c r="I338" s="14">
        <v>228.2</v>
      </c>
      <c r="J338" s="14">
        <v>253.5</v>
      </c>
      <c r="K338" s="13"/>
      <c r="L338" t="s">
        <v>962</v>
      </c>
    </row>
    <row r="339" ht="37.5" spans="1:12">
      <c r="A339" s="11">
        <v>335</v>
      </c>
      <c r="B339" s="12" t="s">
        <v>963</v>
      </c>
      <c r="C339" s="12" t="s">
        <v>964</v>
      </c>
      <c r="D339" s="12" t="s">
        <v>965</v>
      </c>
      <c r="E339" s="13"/>
      <c r="F339" s="13"/>
      <c r="G339" s="11" t="s">
        <v>18</v>
      </c>
      <c r="H339" s="14">
        <v>121.7</v>
      </c>
      <c r="I339" s="14">
        <v>136.9</v>
      </c>
      <c r="J339" s="14">
        <v>152.1</v>
      </c>
      <c r="K339" s="13"/>
      <c r="L339" t="s">
        <v>965</v>
      </c>
    </row>
    <row r="340" ht="37.5" spans="1:12">
      <c r="A340" s="11">
        <v>336</v>
      </c>
      <c r="B340" s="12">
        <v>330403002</v>
      </c>
      <c r="C340" s="12" t="s">
        <v>966</v>
      </c>
      <c r="D340" s="12" t="s">
        <v>967</v>
      </c>
      <c r="E340" s="13" t="s">
        <v>968</v>
      </c>
      <c r="F340" s="13" t="s">
        <v>941</v>
      </c>
      <c r="G340" s="11" t="s">
        <v>18</v>
      </c>
      <c r="H340" s="14">
        <v>137.3</v>
      </c>
      <c r="I340" s="14">
        <v>154.4</v>
      </c>
      <c r="J340" s="14">
        <v>171.6</v>
      </c>
      <c r="K340" s="13" t="s">
        <v>969</v>
      </c>
      <c r="L340" t="s">
        <v>967</v>
      </c>
    </row>
    <row r="341" ht="37.5" spans="1:12">
      <c r="A341" s="11">
        <v>337</v>
      </c>
      <c r="B341" s="12" t="s">
        <v>970</v>
      </c>
      <c r="C341" s="12" t="s">
        <v>971</v>
      </c>
      <c r="D341" s="12" t="s">
        <v>972</v>
      </c>
      <c r="E341" s="13"/>
      <c r="F341" s="13"/>
      <c r="G341" s="11" t="s">
        <v>18</v>
      </c>
      <c r="H341" s="14">
        <v>400</v>
      </c>
      <c r="I341" s="14">
        <v>400</v>
      </c>
      <c r="J341" s="14">
        <v>400</v>
      </c>
      <c r="K341" s="13"/>
      <c r="L341" t="s">
        <v>972</v>
      </c>
    </row>
    <row r="342" ht="37.5" spans="1:12">
      <c r="A342" s="11">
        <v>338</v>
      </c>
      <c r="B342" s="12" t="s">
        <v>973</v>
      </c>
      <c r="C342" s="12" t="s">
        <v>974</v>
      </c>
      <c r="D342" s="12" t="s">
        <v>975</v>
      </c>
      <c r="E342" s="13"/>
      <c r="F342" s="13"/>
      <c r="G342" s="11" t="s">
        <v>18</v>
      </c>
      <c r="H342" s="14">
        <v>400</v>
      </c>
      <c r="I342" s="14">
        <v>400</v>
      </c>
      <c r="J342" s="14">
        <v>400</v>
      </c>
      <c r="K342" s="13"/>
      <c r="L342" t="s">
        <v>975</v>
      </c>
    </row>
    <row r="343" ht="37.5" spans="1:12">
      <c r="A343" s="11">
        <v>339</v>
      </c>
      <c r="B343" s="12" t="s">
        <v>976</v>
      </c>
      <c r="C343" s="12" t="s">
        <v>977</v>
      </c>
      <c r="D343" s="12" t="s">
        <v>978</v>
      </c>
      <c r="E343" s="13"/>
      <c r="F343" s="13"/>
      <c r="G343" s="11" t="s">
        <v>18</v>
      </c>
      <c r="H343" s="14">
        <v>68.6</v>
      </c>
      <c r="I343" s="14">
        <v>77.2</v>
      </c>
      <c r="J343" s="14">
        <v>85.8</v>
      </c>
      <c r="K343" s="13"/>
      <c r="L343" t="s">
        <v>978</v>
      </c>
    </row>
    <row r="344" ht="37.5" spans="1:12">
      <c r="A344" s="11">
        <v>340</v>
      </c>
      <c r="B344" s="12" t="s">
        <v>979</v>
      </c>
      <c r="C344" s="12" t="s">
        <v>980</v>
      </c>
      <c r="D344" s="12" t="s">
        <v>981</v>
      </c>
      <c r="E344" s="13"/>
      <c r="F344" s="13"/>
      <c r="G344" s="11" t="s">
        <v>18</v>
      </c>
      <c r="H344" s="14">
        <v>41.2</v>
      </c>
      <c r="I344" s="14">
        <v>46.4</v>
      </c>
      <c r="J344" s="14">
        <v>51.5</v>
      </c>
      <c r="K344" s="13"/>
      <c r="L344" t="s">
        <v>981</v>
      </c>
    </row>
    <row r="345" ht="37.5" spans="1:12">
      <c r="A345" s="11">
        <v>341</v>
      </c>
      <c r="B345" s="12" t="s">
        <v>982</v>
      </c>
      <c r="C345" s="12" t="s">
        <v>983</v>
      </c>
      <c r="D345" s="12" t="s">
        <v>984</v>
      </c>
      <c r="E345" s="13"/>
      <c r="F345" s="13"/>
      <c r="G345" s="11" t="s">
        <v>18</v>
      </c>
      <c r="H345" s="14">
        <v>137.3</v>
      </c>
      <c r="I345" s="14">
        <v>154.4</v>
      </c>
      <c r="J345" s="14">
        <v>171.6</v>
      </c>
      <c r="K345" s="13"/>
      <c r="L345" t="s">
        <v>984</v>
      </c>
    </row>
    <row r="346" ht="37.5" spans="1:12">
      <c r="A346" s="11">
        <v>342</v>
      </c>
      <c r="B346" s="12" t="s">
        <v>985</v>
      </c>
      <c r="C346" s="12" t="s">
        <v>986</v>
      </c>
      <c r="D346" s="12" t="s">
        <v>987</v>
      </c>
      <c r="E346" s="13"/>
      <c r="F346" s="13"/>
      <c r="G346" s="11" t="s">
        <v>18</v>
      </c>
      <c r="H346" s="14">
        <v>68.6</v>
      </c>
      <c r="I346" s="14">
        <v>77.2</v>
      </c>
      <c r="J346" s="14">
        <v>85.8</v>
      </c>
      <c r="K346" s="13"/>
      <c r="L346" t="s">
        <v>987</v>
      </c>
    </row>
    <row r="347" ht="37.5" spans="1:12">
      <c r="A347" s="11">
        <v>343</v>
      </c>
      <c r="B347" s="12" t="s">
        <v>988</v>
      </c>
      <c r="C347" s="12" t="s">
        <v>989</v>
      </c>
      <c r="D347" s="12" t="s">
        <v>990</v>
      </c>
      <c r="E347" s="13"/>
      <c r="F347" s="13"/>
      <c r="G347" s="11" t="s">
        <v>18</v>
      </c>
      <c r="H347" s="14">
        <v>41.2</v>
      </c>
      <c r="I347" s="14">
        <v>46.4</v>
      </c>
      <c r="J347" s="14">
        <v>51.5</v>
      </c>
      <c r="K347" s="13"/>
      <c r="L347" t="s">
        <v>990</v>
      </c>
    </row>
    <row r="348" ht="37.5" spans="1:12">
      <c r="A348" s="11">
        <v>344</v>
      </c>
      <c r="B348" s="12">
        <v>330403003</v>
      </c>
      <c r="C348" s="12" t="s">
        <v>991</v>
      </c>
      <c r="D348" s="12" t="s">
        <v>992</v>
      </c>
      <c r="E348" s="13"/>
      <c r="F348" s="13"/>
      <c r="G348" s="11" t="s">
        <v>18</v>
      </c>
      <c r="H348" s="14">
        <v>112</v>
      </c>
      <c r="I348" s="14">
        <v>126</v>
      </c>
      <c r="J348" s="14">
        <v>140</v>
      </c>
      <c r="K348" s="13"/>
      <c r="L348" t="s">
        <v>992</v>
      </c>
    </row>
    <row r="349" ht="37.5" spans="1:12">
      <c r="A349" s="11">
        <v>345</v>
      </c>
      <c r="B349" s="12" t="s">
        <v>993</v>
      </c>
      <c r="C349" s="12" t="s">
        <v>994</v>
      </c>
      <c r="D349" s="12" t="s">
        <v>995</v>
      </c>
      <c r="E349" s="13"/>
      <c r="F349" s="13"/>
      <c r="G349" s="11" t="s">
        <v>18</v>
      </c>
      <c r="H349" s="14">
        <v>56</v>
      </c>
      <c r="I349" s="14">
        <v>63</v>
      </c>
      <c r="J349" s="14">
        <v>70</v>
      </c>
      <c r="K349" s="13"/>
      <c r="L349" t="s">
        <v>995</v>
      </c>
    </row>
    <row r="350" ht="37.5" spans="1:12">
      <c r="A350" s="11">
        <v>346</v>
      </c>
      <c r="B350" s="12" t="s">
        <v>996</v>
      </c>
      <c r="C350" s="12" t="s">
        <v>997</v>
      </c>
      <c r="D350" s="12" t="s">
        <v>998</v>
      </c>
      <c r="E350" s="13"/>
      <c r="F350" s="13"/>
      <c r="G350" s="11" t="s">
        <v>18</v>
      </c>
      <c r="H350" s="14">
        <v>33.6</v>
      </c>
      <c r="I350" s="14">
        <v>37.8</v>
      </c>
      <c r="J350" s="14">
        <v>42</v>
      </c>
      <c r="K350" s="13"/>
      <c r="L350" t="s">
        <v>998</v>
      </c>
    </row>
    <row r="351" ht="37.5" spans="1:12">
      <c r="A351" s="11">
        <v>347</v>
      </c>
      <c r="B351" s="12">
        <v>330403004</v>
      </c>
      <c r="C351" s="12" t="s">
        <v>999</v>
      </c>
      <c r="D351" s="12" t="s">
        <v>1000</v>
      </c>
      <c r="E351" s="13"/>
      <c r="F351" s="13" t="s">
        <v>1001</v>
      </c>
      <c r="G351" s="11" t="s">
        <v>18</v>
      </c>
      <c r="H351" s="14">
        <v>405.6</v>
      </c>
      <c r="I351" s="14">
        <v>456.3</v>
      </c>
      <c r="J351" s="14">
        <v>507</v>
      </c>
      <c r="K351" s="13"/>
      <c r="L351" t="s">
        <v>1000</v>
      </c>
    </row>
    <row r="352" ht="37.5" spans="1:12">
      <c r="A352" s="11">
        <v>348</v>
      </c>
      <c r="B352" s="12" t="s">
        <v>1002</v>
      </c>
      <c r="C352" s="12" t="s">
        <v>1003</v>
      </c>
      <c r="D352" s="12" t="s">
        <v>1004</v>
      </c>
      <c r="E352" s="13"/>
      <c r="F352" s="13"/>
      <c r="G352" s="11" t="s">
        <v>18</v>
      </c>
      <c r="H352" s="14">
        <v>202.8</v>
      </c>
      <c r="I352" s="14">
        <v>228.2</v>
      </c>
      <c r="J352" s="14">
        <v>253.5</v>
      </c>
      <c r="K352" s="13"/>
      <c r="L352" t="s">
        <v>1004</v>
      </c>
    </row>
    <row r="353" ht="37.5" spans="1:12">
      <c r="A353" s="11">
        <v>349</v>
      </c>
      <c r="B353" s="12" t="s">
        <v>1005</v>
      </c>
      <c r="C353" s="12" t="s">
        <v>1006</v>
      </c>
      <c r="D353" s="12" t="s">
        <v>1007</v>
      </c>
      <c r="E353" s="13"/>
      <c r="F353" s="13"/>
      <c r="G353" s="11" t="s">
        <v>18</v>
      </c>
      <c r="H353" s="14">
        <v>121.7</v>
      </c>
      <c r="I353" s="14">
        <v>136.9</v>
      </c>
      <c r="J353" s="14">
        <v>152.1</v>
      </c>
      <c r="K353" s="13"/>
      <c r="L353" t="s">
        <v>1007</v>
      </c>
    </row>
    <row r="354" ht="37.5" spans="1:12">
      <c r="A354" s="11">
        <v>350</v>
      </c>
      <c r="B354" s="12">
        <v>330403005</v>
      </c>
      <c r="C354" s="12" t="s">
        <v>1008</v>
      </c>
      <c r="D354" s="12" t="s">
        <v>1009</v>
      </c>
      <c r="E354" s="13"/>
      <c r="F354" s="13" t="s">
        <v>941</v>
      </c>
      <c r="G354" s="11" t="s">
        <v>18</v>
      </c>
      <c r="H354" s="14">
        <v>259.2</v>
      </c>
      <c r="I354" s="14">
        <v>291.6</v>
      </c>
      <c r="J354" s="14">
        <v>324</v>
      </c>
      <c r="K354" s="13"/>
      <c r="L354" t="s">
        <v>1009</v>
      </c>
    </row>
    <row r="355" ht="37.5" spans="1:12">
      <c r="A355" s="11">
        <v>351</v>
      </c>
      <c r="B355" s="12" t="s">
        <v>1010</v>
      </c>
      <c r="C355" s="12" t="s">
        <v>1011</v>
      </c>
      <c r="D355" s="12" t="s">
        <v>1012</v>
      </c>
      <c r="E355" s="13"/>
      <c r="F355" s="13"/>
      <c r="G355" s="11" t="s">
        <v>18</v>
      </c>
      <c r="H355" s="14">
        <v>129.6</v>
      </c>
      <c r="I355" s="14">
        <v>145.8</v>
      </c>
      <c r="J355" s="14">
        <v>162</v>
      </c>
      <c r="K355" s="13"/>
      <c r="L355" t="s">
        <v>1012</v>
      </c>
    </row>
    <row r="356" ht="37.5" spans="1:12">
      <c r="A356" s="11">
        <v>352</v>
      </c>
      <c r="B356" s="12" t="s">
        <v>1013</v>
      </c>
      <c r="C356" s="12" t="s">
        <v>1014</v>
      </c>
      <c r="D356" s="12" t="s">
        <v>1015</v>
      </c>
      <c r="E356" s="13"/>
      <c r="F356" s="13"/>
      <c r="G356" s="11" t="s">
        <v>18</v>
      </c>
      <c r="H356" s="14">
        <v>77.8</v>
      </c>
      <c r="I356" s="14">
        <v>87.5</v>
      </c>
      <c r="J356" s="14">
        <v>97.2</v>
      </c>
      <c r="K356" s="13"/>
      <c r="L356" t="s">
        <v>1015</v>
      </c>
    </row>
    <row r="357" ht="37.5" spans="1:12">
      <c r="A357" s="11">
        <v>353</v>
      </c>
      <c r="B357" s="12" t="s">
        <v>1016</v>
      </c>
      <c r="C357" s="12" t="s">
        <v>1017</v>
      </c>
      <c r="D357" s="12" t="s">
        <v>1018</v>
      </c>
      <c r="E357" s="13"/>
      <c r="F357" s="13"/>
      <c r="G357" s="11" t="s">
        <v>18</v>
      </c>
      <c r="H357" s="14">
        <v>311</v>
      </c>
      <c r="I357" s="14">
        <v>349.9</v>
      </c>
      <c r="J357" s="14">
        <v>388.8</v>
      </c>
      <c r="K357" s="13"/>
      <c r="L357" t="s">
        <v>1018</v>
      </c>
    </row>
    <row r="358" ht="37.5" spans="1:12">
      <c r="A358" s="11">
        <v>354</v>
      </c>
      <c r="B358" s="12" t="s">
        <v>1019</v>
      </c>
      <c r="C358" s="12" t="s">
        <v>1020</v>
      </c>
      <c r="D358" s="12" t="s">
        <v>1021</v>
      </c>
      <c r="E358" s="13"/>
      <c r="F358" s="13"/>
      <c r="G358" s="11" t="s">
        <v>18</v>
      </c>
      <c r="H358" s="14">
        <v>155.5</v>
      </c>
      <c r="I358" s="14">
        <v>175</v>
      </c>
      <c r="J358" s="14">
        <v>194.4</v>
      </c>
      <c r="K358" s="13"/>
      <c r="L358" t="s">
        <v>1021</v>
      </c>
    </row>
    <row r="359" ht="37.5" spans="1:12">
      <c r="A359" s="11">
        <v>355</v>
      </c>
      <c r="B359" s="12" t="s">
        <v>1022</v>
      </c>
      <c r="C359" s="12" t="s">
        <v>1023</v>
      </c>
      <c r="D359" s="12" t="s">
        <v>1024</v>
      </c>
      <c r="E359" s="13"/>
      <c r="F359" s="13"/>
      <c r="G359" s="11" t="s">
        <v>18</v>
      </c>
      <c r="H359" s="14">
        <v>93.3</v>
      </c>
      <c r="I359" s="14">
        <v>105</v>
      </c>
      <c r="J359" s="14">
        <v>116.6</v>
      </c>
      <c r="K359" s="13"/>
      <c r="L359" t="s">
        <v>1024</v>
      </c>
    </row>
    <row r="360" ht="37.5" spans="1:12">
      <c r="A360" s="11">
        <v>356</v>
      </c>
      <c r="B360" s="12">
        <v>330403006</v>
      </c>
      <c r="C360" s="12" t="s">
        <v>1025</v>
      </c>
      <c r="D360" s="12" t="s">
        <v>1026</v>
      </c>
      <c r="E360" s="13" t="s">
        <v>1027</v>
      </c>
      <c r="F360" s="13"/>
      <c r="G360" s="11" t="s">
        <v>18</v>
      </c>
      <c r="H360" s="14">
        <v>54.9</v>
      </c>
      <c r="I360" s="14">
        <v>61.7</v>
      </c>
      <c r="J360" s="14">
        <v>68.6</v>
      </c>
      <c r="K360" s="13"/>
      <c r="L360" t="s">
        <v>1026</v>
      </c>
    </row>
    <row r="361" ht="37.5" spans="1:12">
      <c r="A361" s="11">
        <v>357</v>
      </c>
      <c r="B361" s="12" t="s">
        <v>1028</v>
      </c>
      <c r="C361" s="12" t="s">
        <v>1029</v>
      </c>
      <c r="D361" s="12" t="s">
        <v>1030</v>
      </c>
      <c r="E361" s="13"/>
      <c r="F361" s="13"/>
      <c r="G361" s="11" t="s">
        <v>18</v>
      </c>
      <c r="H361" s="14">
        <v>27.4</v>
      </c>
      <c r="I361" s="14">
        <v>30.9</v>
      </c>
      <c r="J361" s="14">
        <v>34.3</v>
      </c>
      <c r="K361" s="13"/>
      <c r="L361" t="s">
        <v>1030</v>
      </c>
    </row>
    <row r="362" ht="37.5" spans="1:12">
      <c r="A362" s="11">
        <v>358</v>
      </c>
      <c r="B362" s="12" t="s">
        <v>1031</v>
      </c>
      <c r="C362" s="12" t="s">
        <v>1032</v>
      </c>
      <c r="D362" s="12" t="s">
        <v>1033</v>
      </c>
      <c r="E362" s="13"/>
      <c r="F362" s="13"/>
      <c r="G362" s="11" t="s">
        <v>18</v>
      </c>
      <c r="H362" s="14">
        <v>16.5</v>
      </c>
      <c r="I362" s="14">
        <v>18.5</v>
      </c>
      <c r="J362" s="14">
        <v>20.6</v>
      </c>
      <c r="K362" s="13"/>
      <c r="L362" t="s">
        <v>1033</v>
      </c>
    </row>
    <row r="363" ht="37.5" spans="1:12">
      <c r="A363" s="11">
        <v>359</v>
      </c>
      <c r="B363" s="12" t="s">
        <v>1034</v>
      </c>
      <c r="C363" s="12" t="s">
        <v>1035</v>
      </c>
      <c r="D363" s="12" t="s">
        <v>1036</v>
      </c>
      <c r="E363" s="13"/>
      <c r="F363" s="13"/>
      <c r="G363" s="11" t="s">
        <v>18</v>
      </c>
      <c r="H363" s="14">
        <v>54.9</v>
      </c>
      <c r="I363" s="14">
        <v>61.7</v>
      </c>
      <c r="J363" s="14">
        <v>68.6</v>
      </c>
      <c r="K363" s="13"/>
      <c r="L363" t="s">
        <v>1036</v>
      </c>
    </row>
    <row r="364" ht="37.5" spans="1:12">
      <c r="A364" s="11">
        <v>360</v>
      </c>
      <c r="B364" s="12" t="s">
        <v>1037</v>
      </c>
      <c r="C364" s="12" t="s">
        <v>1038</v>
      </c>
      <c r="D364" s="12" t="s">
        <v>1039</v>
      </c>
      <c r="E364" s="13"/>
      <c r="F364" s="13"/>
      <c r="G364" s="11" t="s">
        <v>18</v>
      </c>
      <c r="H364" s="14">
        <v>27.4</v>
      </c>
      <c r="I364" s="14">
        <v>30.9</v>
      </c>
      <c r="J364" s="14">
        <v>34.3</v>
      </c>
      <c r="K364" s="13"/>
      <c r="L364" t="s">
        <v>1039</v>
      </c>
    </row>
    <row r="365" ht="37.5" spans="1:12">
      <c r="A365" s="11">
        <v>361</v>
      </c>
      <c r="B365" s="12" t="s">
        <v>1040</v>
      </c>
      <c r="C365" s="12" t="s">
        <v>1041</v>
      </c>
      <c r="D365" s="12" t="s">
        <v>1042</v>
      </c>
      <c r="E365" s="13"/>
      <c r="F365" s="13"/>
      <c r="G365" s="11" t="s">
        <v>18</v>
      </c>
      <c r="H365" s="14">
        <v>16.5</v>
      </c>
      <c r="I365" s="14">
        <v>18.5</v>
      </c>
      <c r="J365" s="14">
        <v>20.6</v>
      </c>
      <c r="K365" s="13"/>
      <c r="L365" t="s">
        <v>1042</v>
      </c>
    </row>
    <row r="366" ht="37.5" spans="1:12">
      <c r="A366" s="11">
        <v>362</v>
      </c>
      <c r="B366" s="12">
        <v>330403007</v>
      </c>
      <c r="C366" s="12" t="s">
        <v>1043</v>
      </c>
      <c r="D366" s="12" t="s">
        <v>1044</v>
      </c>
      <c r="E366" s="13"/>
      <c r="F366" s="13"/>
      <c r="G366" s="11" t="s">
        <v>41</v>
      </c>
      <c r="H366" s="14">
        <v>197.6</v>
      </c>
      <c r="I366" s="14">
        <v>222.3</v>
      </c>
      <c r="J366" s="14">
        <v>247</v>
      </c>
      <c r="K366" s="13"/>
      <c r="L366" t="s">
        <v>1044</v>
      </c>
    </row>
    <row r="367" ht="37.5" spans="1:12">
      <c r="A367" s="11">
        <v>363</v>
      </c>
      <c r="B367" s="12" t="s">
        <v>1045</v>
      </c>
      <c r="C367" s="12" t="s">
        <v>1046</v>
      </c>
      <c r="D367" s="12" t="s">
        <v>1047</v>
      </c>
      <c r="E367" s="13"/>
      <c r="F367" s="13"/>
      <c r="G367" s="11" t="s">
        <v>41</v>
      </c>
      <c r="H367" s="14">
        <v>98.8</v>
      </c>
      <c r="I367" s="14">
        <v>111.2</v>
      </c>
      <c r="J367" s="14">
        <v>123.5</v>
      </c>
      <c r="K367" s="13"/>
      <c r="L367" t="s">
        <v>1047</v>
      </c>
    </row>
    <row r="368" ht="37.5" spans="1:12">
      <c r="A368" s="11">
        <v>364</v>
      </c>
      <c r="B368" s="12" t="s">
        <v>1048</v>
      </c>
      <c r="C368" s="12" t="s">
        <v>1049</v>
      </c>
      <c r="D368" s="12" t="s">
        <v>1050</v>
      </c>
      <c r="E368" s="13"/>
      <c r="F368" s="13"/>
      <c r="G368" s="11" t="s">
        <v>41</v>
      </c>
      <c r="H368" s="14">
        <v>59.3</v>
      </c>
      <c r="I368" s="14">
        <v>66.7</v>
      </c>
      <c r="J368" s="14">
        <v>74.1</v>
      </c>
      <c r="K368" s="13"/>
      <c r="L368" t="s">
        <v>1050</v>
      </c>
    </row>
    <row r="369" ht="37.5" spans="1:12">
      <c r="A369" s="11">
        <v>365</v>
      </c>
      <c r="B369" s="12">
        <v>330403008</v>
      </c>
      <c r="C369" s="12" t="s">
        <v>1051</v>
      </c>
      <c r="D369" s="12" t="s">
        <v>1052</v>
      </c>
      <c r="E369" s="13" t="s">
        <v>1053</v>
      </c>
      <c r="F369" s="13"/>
      <c r="G369" s="11" t="s">
        <v>18</v>
      </c>
      <c r="H369" s="14">
        <v>220.8</v>
      </c>
      <c r="I369" s="14">
        <v>248.4</v>
      </c>
      <c r="J369" s="14">
        <v>276</v>
      </c>
      <c r="K369" s="13"/>
      <c r="L369" t="s">
        <v>1052</v>
      </c>
    </row>
    <row r="370" ht="37.5" spans="1:12">
      <c r="A370" s="11">
        <v>366</v>
      </c>
      <c r="B370" s="12" t="s">
        <v>1054</v>
      </c>
      <c r="C370" s="12" t="s">
        <v>1055</v>
      </c>
      <c r="D370" s="12" t="s">
        <v>1056</v>
      </c>
      <c r="E370" s="13"/>
      <c r="F370" s="13"/>
      <c r="G370" s="11" t="s">
        <v>18</v>
      </c>
      <c r="H370" s="14">
        <v>110.4</v>
      </c>
      <c r="I370" s="14">
        <v>124.2</v>
      </c>
      <c r="J370" s="14">
        <v>138</v>
      </c>
      <c r="K370" s="13"/>
      <c r="L370" t="s">
        <v>1056</v>
      </c>
    </row>
    <row r="371" ht="37.5" spans="1:12">
      <c r="A371" s="11">
        <v>367</v>
      </c>
      <c r="B371" s="12" t="s">
        <v>1057</v>
      </c>
      <c r="C371" s="12" t="s">
        <v>1058</v>
      </c>
      <c r="D371" s="12" t="s">
        <v>1059</v>
      </c>
      <c r="E371" s="13"/>
      <c r="F371" s="13"/>
      <c r="G371" s="11" t="s">
        <v>18</v>
      </c>
      <c r="H371" s="14">
        <v>66.2</v>
      </c>
      <c r="I371" s="14">
        <v>74.5</v>
      </c>
      <c r="J371" s="14">
        <v>82.8</v>
      </c>
      <c r="K371" s="13"/>
      <c r="L371" t="s">
        <v>1059</v>
      </c>
    </row>
    <row r="372" ht="37.5" spans="1:12">
      <c r="A372" s="11">
        <v>368</v>
      </c>
      <c r="B372" s="12" t="s">
        <v>1060</v>
      </c>
      <c r="C372" s="12" t="s">
        <v>1061</v>
      </c>
      <c r="D372" s="12" t="s">
        <v>1062</v>
      </c>
      <c r="E372" s="13"/>
      <c r="F372" s="13"/>
      <c r="G372" s="11" t="s">
        <v>18</v>
      </c>
      <c r="H372" s="14">
        <v>220.8</v>
      </c>
      <c r="I372" s="14">
        <v>248.4</v>
      </c>
      <c r="J372" s="14">
        <v>276</v>
      </c>
      <c r="K372" s="13"/>
      <c r="L372" t="s">
        <v>1062</v>
      </c>
    </row>
    <row r="373" ht="37.5" spans="1:12">
      <c r="A373" s="11">
        <v>369</v>
      </c>
      <c r="B373" s="12" t="s">
        <v>1063</v>
      </c>
      <c r="C373" s="12" t="s">
        <v>1064</v>
      </c>
      <c r="D373" s="12" t="s">
        <v>1065</v>
      </c>
      <c r="E373" s="13"/>
      <c r="F373" s="13"/>
      <c r="G373" s="11" t="s">
        <v>18</v>
      </c>
      <c r="H373" s="14">
        <v>110.4</v>
      </c>
      <c r="I373" s="14">
        <v>124.2</v>
      </c>
      <c r="J373" s="14">
        <v>138</v>
      </c>
      <c r="K373" s="13"/>
      <c r="L373" t="s">
        <v>1065</v>
      </c>
    </row>
    <row r="374" ht="37.5" spans="1:12">
      <c r="A374" s="11">
        <v>370</v>
      </c>
      <c r="B374" s="12" t="s">
        <v>1066</v>
      </c>
      <c r="C374" s="12" t="s">
        <v>1067</v>
      </c>
      <c r="D374" s="12" t="s">
        <v>1068</v>
      </c>
      <c r="E374" s="13"/>
      <c r="F374" s="13"/>
      <c r="G374" s="11" t="s">
        <v>18</v>
      </c>
      <c r="H374" s="14">
        <v>66.2</v>
      </c>
      <c r="I374" s="14">
        <v>74.5</v>
      </c>
      <c r="J374" s="14">
        <v>82.8</v>
      </c>
      <c r="K374" s="13"/>
      <c r="L374" t="s">
        <v>1068</v>
      </c>
    </row>
    <row r="375" ht="37.5" spans="1:12">
      <c r="A375" s="11">
        <v>371</v>
      </c>
      <c r="B375" s="12" t="s">
        <v>1069</v>
      </c>
      <c r="C375" s="12" t="s">
        <v>1070</v>
      </c>
      <c r="D375" s="12" t="s">
        <v>1071</v>
      </c>
      <c r="E375" s="13"/>
      <c r="F375" s="13"/>
      <c r="G375" s="11" t="s">
        <v>18</v>
      </c>
      <c r="H375" s="14">
        <v>220.8</v>
      </c>
      <c r="I375" s="14">
        <v>248.4</v>
      </c>
      <c r="J375" s="14">
        <v>276</v>
      </c>
      <c r="K375" s="13"/>
      <c r="L375" t="s">
        <v>1071</v>
      </c>
    </row>
    <row r="376" ht="37.5" spans="1:12">
      <c r="A376" s="11">
        <v>372</v>
      </c>
      <c r="B376" s="12" t="s">
        <v>1072</v>
      </c>
      <c r="C376" s="12" t="s">
        <v>1073</v>
      </c>
      <c r="D376" s="12" t="s">
        <v>1074</v>
      </c>
      <c r="E376" s="13"/>
      <c r="F376" s="13"/>
      <c r="G376" s="11" t="s">
        <v>18</v>
      </c>
      <c r="H376" s="14">
        <v>110.4</v>
      </c>
      <c r="I376" s="14">
        <v>124.2</v>
      </c>
      <c r="J376" s="14">
        <v>138</v>
      </c>
      <c r="K376" s="13"/>
      <c r="L376" t="s">
        <v>1074</v>
      </c>
    </row>
    <row r="377" ht="37.5" spans="1:12">
      <c r="A377" s="11">
        <v>373</v>
      </c>
      <c r="B377" s="12" t="s">
        <v>1075</v>
      </c>
      <c r="C377" s="12" t="s">
        <v>1076</v>
      </c>
      <c r="D377" s="12" t="s">
        <v>1077</v>
      </c>
      <c r="E377" s="13"/>
      <c r="F377" s="13"/>
      <c r="G377" s="11" t="s">
        <v>18</v>
      </c>
      <c r="H377" s="14">
        <v>66.2</v>
      </c>
      <c r="I377" s="14">
        <v>74.5</v>
      </c>
      <c r="J377" s="14">
        <v>82.8</v>
      </c>
      <c r="K377" s="13"/>
      <c r="L377" t="s">
        <v>1077</v>
      </c>
    </row>
    <row r="378" ht="18.75" spans="1:12">
      <c r="A378" s="11">
        <v>374</v>
      </c>
      <c r="B378" s="12">
        <v>330404</v>
      </c>
      <c r="C378" s="12"/>
      <c r="D378" s="12" t="s">
        <v>1078</v>
      </c>
      <c r="E378" s="13"/>
      <c r="F378" s="13"/>
      <c r="G378" s="11"/>
      <c r="H378" s="14"/>
      <c r="I378" s="14"/>
      <c r="J378" s="14"/>
      <c r="K378" s="13"/>
      <c r="L378" t="e">
        <v>#N/A</v>
      </c>
    </row>
    <row r="379" ht="37.5" spans="1:12">
      <c r="A379" s="11">
        <v>375</v>
      </c>
      <c r="B379" s="12">
        <v>330404001</v>
      </c>
      <c r="C379" s="12" t="s">
        <v>1079</v>
      </c>
      <c r="D379" s="12" t="s">
        <v>1080</v>
      </c>
      <c r="E379" s="13"/>
      <c r="F379" s="13" t="s">
        <v>1081</v>
      </c>
      <c r="G379" s="11" t="s">
        <v>18</v>
      </c>
      <c r="H379" s="14">
        <v>480</v>
      </c>
      <c r="I379" s="14">
        <v>540</v>
      </c>
      <c r="J379" s="14">
        <v>600</v>
      </c>
      <c r="K379" s="13"/>
      <c r="L379" t="s">
        <v>1080</v>
      </c>
    </row>
    <row r="380" ht="37.5" spans="1:12">
      <c r="A380" s="11">
        <v>376</v>
      </c>
      <c r="B380" s="12" t="s">
        <v>1082</v>
      </c>
      <c r="C380" s="12" t="s">
        <v>1083</v>
      </c>
      <c r="D380" s="12" t="s">
        <v>1084</v>
      </c>
      <c r="E380" s="13"/>
      <c r="F380" s="13"/>
      <c r="G380" s="11" t="s">
        <v>18</v>
      </c>
      <c r="H380" s="14">
        <v>240</v>
      </c>
      <c r="I380" s="14">
        <v>270</v>
      </c>
      <c r="J380" s="14">
        <v>300</v>
      </c>
      <c r="K380" s="13"/>
      <c r="L380" t="s">
        <v>1084</v>
      </c>
    </row>
    <row r="381" ht="37.5" spans="1:12">
      <c r="A381" s="11">
        <v>377</v>
      </c>
      <c r="B381" s="12" t="s">
        <v>1085</v>
      </c>
      <c r="C381" s="12" t="s">
        <v>1086</v>
      </c>
      <c r="D381" s="12" t="s">
        <v>1087</v>
      </c>
      <c r="E381" s="13"/>
      <c r="F381" s="13"/>
      <c r="G381" s="11" t="s">
        <v>18</v>
      </c>
      <c r="H381" s="14">
        <v>144</v>
      </c>
      <c r="I381" s="14">
        <v>162</v>
      </c>
      <c r="J381" s="14">
        <v>180</v>
      </c>
      <c r="K381" s="13"/>
      <c r="L381" t="s">
        <v>1087</v>
      </c>
    </row>
    <row r="382" ht="37.5" spans="1:12">
      <c r="A382" s="11">
        <v>378</v>
      </c>
      <c r="B382" s="12">
        <v>330404002</v>
      </c>
      <c r="C382" s="12" t="s">
        <v>1088</v>
      </c>
      <c r="D382" s="12" t="s">
        <v>1089</v>
      </c>
      <c r="E382" s="13"/>
      <c r="F382" s="13" t="s">
        <v>1090</v>
      </c>
      <c r="G382" s="11" t="s">
        <v>18</v>
      </c>
      <c r="H382" s="14">
        <v>360</v>
      </c>
      <c r="I382" s="14">
        <v>405</v>
      </c>
      <c r="J382" s="14">
        <v>450</v>
      </c>
      <c r="K382" s="13"/>
      <c r="L382" t="s">
        <v>1089</v>
      </c>
    </row>
    <row r="383" ht="37.5" spans="1:12">
      <c r="A383" s="11">
        <v>379</v>
      </c>
      <c r="B383" s="12" t="s">
        <v>1091</v>
      </c>
      <c r="C383" s="12" t="s">
        <v>1092</v>
      </c>
      <c r="D383" s="12" t="s">
        <v>1093</v>
      </c>
      <c r="E383" s="13"/>
      <c r="F383" s="13"/>
      <c r="G383" s="11" t="s">
        <v>18</v>
      </c>
      <c r="H383" s="14">
        <v>180</v>
      </c>
      <c r="I383" s="14">
        <v>202.5</v>
      </c>
      <c r="J383" s="14">
        <v>225</v>
      </c>
      <c r="K383" s="13"/>
      <c r="L383" t="s">
        <v>1093</v>
      </c>
    </row>
    <row r="384" ht="37.5" spans="1:12">
      <c r="A384" s="11">
        <v>380</v>
      </c>
      <c r="B384" s="12" t="s">
        <v>1094</v>
      </c>
      <c r="C384" s="12" t="s">
        <v>1095</v>
      </c>
      <c r="D384" s="12" t="s">
        <v>1096</v>
      </c>
      <c r="E384" s="13"/>
      <c r="F384" s="13"/>
      <c r="G384" s="11" t="s">
        <v>18</v>
      </c>
      <c r="H384" s="14">
        <v>108</v>
      </c>
      <c r="I384" s="14">
        <v>121.5</v>
      </c>
      <c r="J384" s="14">
        <v>135</v>
      </c>
      <c r="K384" s="13"/>
      <c r="L384" t="s">
        <v>1096</v>
      </c>
    </row>
    <row r="385" ht="37.5" spans="1:12">
      <c r="A385" s="11">
        <v>381</v>
      </c>
      <c r="B385" s="12">
        <v>330404003</v>
      </c>
      <c r="C385" s="12" t="s">
        <v>1097</v>
      </c>
      <c r="D385" s="12" t="s">
        <v>1098</v>
      </c>
      <c r="E385" s="13"/>
      <c r="F385" s="13"/>
      <c r="G385" s="11" t="s">
        <v>41</v>
      </c>
      <c r="H385" s="14">
        <v>60</v>
      </c>
      <c r="I385" s="14">
        <v>67.5</v>
      </c>
      <c r="J385" s="14">
        <v>75</v>
      </c>
      <c r="K385" s="13"/>
      <c r="L385" t="s">
        <v>1098</v>
      </c>
    </row>
    <row r="386" ht="37.5" spans="1:12">
      <c r="A386" s="11">
        <v>382</v>
      </c>
      <c r="B386" s="12" t="s">
        <v>1099</v>
      </c>
      <c r="C386" s="12" t="s">
        <v>1100</v>
      </c>
      <c r="D386" s="12" t="s">
        <v>1101</v>
      </c>
      <c r="E386" s="13"/>
      <c r="F386" s="13"/>
      <c r="G386" s="11" t="s">
        <v>41</v>
      </c>
      <c r="H386" s="14">
        <v>30</v>
      </c>
      <c r="I386" s="14">
        <v>33.8</v>
      </c>
      <c r="J386" s="14">
        <v>37.5</v>
      </c>
      <c r="K386" s="13"/>
      <c r="L386" t="s">
        <v>1101</v>
      </c>
    </row>
    <row r="387" ht="37.5" spans="1:12">
      <c r="A387" s="11">
        <v>383</v>
      </c>
      <c r="B387" s="12" t="s">
        <v>1102</v>
      </c>
      <c r="C387" s="12" t="s">
        <v>1103</v>
      </c>
      <c r="D387" s="12" t="s">
        <v>1104</v>
      </c>
      <c r="E387" s="13"/>
      <c r="F387" s="13"/>
      <c r="G387" s="11" t="s">
        <v>41</v>
      </c>
      <c r="H387" s="14">
        <v>18</v>
      </c>
      <c r="I387" s="14">
        <v>20.3</v>
      </c>
      <c r="J387" s="14">
        <v>22.5</v>
      </c>
      <c r="K387" s="13"/>
      <c r="L387" t="s">
        <v>1104</v>
      </c>
    </row>
    <row r="388" ht="37.5" spans="1:12">
      <c r="A388" s="11">
        <v>384</v>
      </c>
      <c r="B388" s="12">
        <v>330404004</v>
      </c>
      <c r="C388" s="12" t="s">
        <v>1105</v>
      </c>
      <c r="D388" s="12" t="s">
        <v>1106</v>
      </c>
      <c r="E388" s="13" t="s">
        <v>1107</v>
      </c>
      <c r="F388" s="13"/>
      <c r="G388" s="11" t="s">
        <v>18</v>
      </c>
      <c r="H388" s="14">
        <v>87.4</v>
      </c>
      <c r="I388" s="14">
        <v>98.3</v>
      </c>
      <c r="J388" s="14">
        <v>109.2</v>
      </c>
      <c r="K388" s="13"/>
      <c r="L388" t="s">
        <v>1106</v>
      </c>
    </row>
    <row r="389" ht="37.5" spans="1:12">
      <c r="A389" s="11">
        <v>385</v>
      </c>
      <c r="B389" s="12" t="s">
        <v>1108</v>
      </c>
      <c r="C389" s="12" t="s">
        <v>1109</v>
      </c>
      <c r="D389" s="12" t="s">
        <v>1110</v>
      </c>
      <c r="E389" s="13"/>
      <c r="F389" s="13"/>
      <c r="G389" s="11" t="s">
        <v>18</v>
      </c>
      <c r="H389" s="14">
        <v>43.7</v>
      </c>
      <c r="I389" s="14">
        <v>49.1</v>
      </c>
      <c r="J389" s="14">
        <v>54.6</v>
      </c>
      <c r="K389" s="13"/>
      <c r="L389" t="s">
        <v>1110</v>
      </c>
    </row>
    <row r="390" ht="37.5" spans="1:12">
      <c r="A390" s="11">
        <v>386</v>
      </c>
      <c r="B390" s="12" t="s">
        <v>1111</v>
      </c>
      <c r="C390" s="12" t="s">
        <v>1112</v>
      </c>
      <c r="D390" s="12" t="s">
        <v>1113</v>
      </c>
      <c r="E390" s="13"/>
      <c r="F390" s="13"/>
      <c r="G390" s="11" t="s">
        <v>18</v>
      </c>
      <c r="H390" s="14">
        <v>26.2</v>
      </c>
      <c r="I390" s="14">
        <v>29.5</v>
      </c>
      <c r="J390" s="14">
        <v>32.8</v>
      </c>
      <c r="K390" s="13"/>
      <c r="L390" t="s">
        <v>1113</v>
      </c>
    </row>
    <row r="391" ht="37.5" spans="1:12">
      <c r="A391" s="11">
        <v>387</v>
      </c>
      <c r="B391" s="12">
        <v>330404005</v>
      </c>
      <c r="C391" s="12" t="s">
        <v>1114</v>
      </c>
      <c r="D391" s="12" t="s">
        <v>1115</v>
      </c>
      <c r="E391" s="13"/>
      <c r="F391" s="13" t="s">
        <v>1090</v>
      </c>
      <c r="G391" s="11" t="s">
        <v>18</v>
      </c>
      <c r="H391" s="14">
        <v>197.6</v>
      </c>
      <c r="I391" s="14">
        <v>222.3</v>
      </c>
      <c r="J391" s="14">
        <v>247</v>
      </c>
      <c r="K391" s="13"/>
      <c r="L391" t="s">
        <v>1115</v>
      </c>
    </row>
    <row r="392" ht="37.5" spans="1:12">
      <c r="A392" s="11">
        <v>388</v>
      </c>
      <c r="B392" s="12" t="s">
        <v>1116</v>
      </c>
      <c r="C392" s="12" t="s">
        <v>1117</v>
      </c>
      <c r="D392" s="12" t="s">
        <v>1118</v>
      </c>
      <c r="E392" s="13"/>
      <c r="F392" s="13"/>
      <c r="G392" s="11" t="s">
        <v>18</v>
      </c>
      <c r="H392" s="14">
        <v>98.8</v>
      </c>
      <c r="I392" s="14">
        <v>111.2</v>
      </c>
      <c r="J392" s="14">
        <v>123.5</v>
      </c>
      <c r="K392" s="13"/>
      <c r="L392" t="s">
        <v>1118</v>
      </c>
    </row>
    <row r="393" ht="37.5" spans="1:12">
      <c r="A393" s="11">
        <v>389</v>
      </c>
      <c r="B393" s="12" t="s">
        <v>1119</v>
      </c>
      <c r="C393" s="12" t="s">
        <v>1120</v>
      </c>
      <c r="D393" s="12" t="s">
        <v>1121</v>
      </c>
      <c r="E393" s="13"/>
      <c r="F393" s="13"/>
      <c r="G393" s="11" t="s">
        <v>18</v>
      </c>
      <c r="H393" s="14">
        <v>59.3</v>
      </c>
      <c r="I393" s="14">
        <v>66.7</v>
      </c>
      <c r="J393" s="14">
        <v>74.1</v>
      </c>
      <c r="K393" s="13"/>
      <c r="L393" t="s">
        <v>1121</v>
      </c>
    </row>
    <row r="394" ht="37.5" spans="1:12">
      <c r="A394" s="11">
        <v>390</v>
      </c>
      <c r="B394" s="12">
        <v>330404006</v>
      </c>
      <c r="C394" s="12" t="s">
        <v>1122</v>
      </c>
      <c r="D394" s="12" t="s">
        <v>1123</v>
      </c>
      <c r="E394" s="13"/>
      <c r="F394" s="13"/>
      <c r="G394" s="11" t="s">
        <v>18</v>
      </c>
      <c r="H394" s="14">
        <v>211.2</v>
      </c>
      <c r="I394" s="14">
        <v>237.6</v>
      </c>
      <c r="J394" s="14">
        <v>264</v>
      </c>
      <c r="K394" s="13"/>
      <c r="L394" t="s">
        <v>1123</v>
      </c>
    </row>
    <row r="395" ht="37.5" spans="1:12">
      <c r="A395" s="11">
        <v>391</v>
      </c>
      <c r="B395" s="12" t="s">
        <v>1124</v>
      </c>
      <c r="C395" s="12" t="s">
        <v>1125</v>
      </c>
      <c r="D395" s="12" t="s">
        <v>1126</v>
      </c>
      <c r="E395" s="13"/>
      <c r="F395" s="13"/>
      <c r="G395" s="11" t="s">
        <v>18</v>
      </c>
      <c r="H395" s="14">
        <v>105.6</v>
      </c>
      <c r="I395" s="14">
        <v>118.8</v>
      </c>
      <c r="J395" s="14">
        <v>132</v>
      </c>
      <c r="K395" s="13"/>
      <c r="L395" t="s">
        <v>1126</v>
      </c>
    </row>
    <row r="396" ht="37.5" spans="1:12">
      <c r="A396" s="11">
        <v>392</v>
      </c>
      <c r="B396" s="12" t="s">
        <v>1127</v>
      </c>
      <c r="C396" s="12" t="s">
        <v>1128</v>
      </c>
      <c r="D396" s="12" t="s">
        <v>1129</v>
      </c>
      <c r="E396" s="13"/>
      <c r="F396" s="13"/>
      <c r="G396" s="11" t="s">
        <v>18</v>
      </c>
      <c r="H396" s="14">
        <v>63.4</v>
      </c>
      <c r="I396" s="14">
        <v>71.3</v>
      </c>
      <c r="J396" s="14">
        <v>79.2</v>
      </c>
      <c r="K396" s="13"/>
      <c r="L396" t="s">
        <v>1129</v>
      </c>
    </row>
    <row r="397" ht="37.5" spans="1:12">
      <c r="A397" s="11">
        <v>393</v>
      </c>
      <c r="B397" s="12">
        <v>330404007</v>
      </c>
      <c r="C397" s="12" t="s">
        <v>1130</v>
      </c>
      <c r="D397" s="12" t="s">
        <v>1131</v>
      </c>
      <c r="E397" s="13" t="s">
        <v>1132</v>
      </c>
      <c r="F397" s="13" t="s">
        <v>941</v>
      </c>
      <c r="G397" s="11" t="s">
        <v>18</v>
      </c>
      <c r="H397" s="14">
        <v>200</v>
      </c>
      <c r="I397" s="14">
        <v>225</v>
      </c>
      <c r="J397" s="14">
        <v>250</v>
      </c>
      <c r="K397" s="13"/>
      <c r="L397" t="s">
        <v>1131</v>
      </c>
    </row>
    <row r="398" ht="37.5" spans="1:12">
      <c r="A398" s="11">
        <v>394</v>
      </c>
      <c r="B398" s="12" t="s">
        <v>1133</v>
      </c>
      <c r="C398" s="12" t="s">
        <v>1134</v>
      </c>
      <c r="D398" s="12" t="s">
        <v>1135</v>
      </c>
      <c r="E398" s="13"/>
      <c r="F398" s="13"/>
      <c r="G398" s="11" t="s">
        <v>18</v>
      </c>
      <c r="H398" s="14">
        <v>100</v>
      </c>
      <c r="I398" s="14">
        <v>112.5</v>
      </c>
      <c r="J398" s="14">
        <v>125</v>
      </c>
      <c r="K398" s="13"/>
      <c r="L398" t="s">
        <v>1135</v>
      </c>
    </row>
    <row r="399" ht="37.5" spans="1:12">
      <c r="A399" s="11">
        <v>395</v>
      </c>
      <c r="B399" s="12" t="s">
        <v>1136</v>
      </c>
      <c r="C399" s="12" t="s">
        <v>1137</v>
      </c>
      <c r="D399" s="12" t="s">
        <v>1138</v>
      </c>
      <c r="E399" s="13"/>
      <c r="F399" s="13"/>
      <c r="G399" s="11" t="s">
        <v>18</v>
      </c>
      <c r="H399" s="14">
        <v>60</v>
      </c>
      <c r="I399" s="14">
        <v>67.5</v>
      </c>
      <c r="J399" s="14">
        <v>75</v>
      </c>
      <c r="K399" s="13"/>
      <c r="L399" t="s">
        <v>1138</v>
      </c>
    </row>
    <row r="400" ht="37.5" spans="1:12">
      <c r="A400" s="11">
        <v>396</v>
      </c>
      <c r="B400" s="12" t="s">
        <v>1139</v>
      </c>
      <c r="C400" s="12" t="s">
        <v>1140</v>
      </c>
      <c r="D400" s="12" t="s">
        <v>1141</v>
      </c>
      <c r="E400" s="13"/>
      <c r="F400" s="13"/>
      <c r="G400" s="11" t="s">
        <v>18</v>
      </c>
      <c r="H400" s="14">
        <v>240</v>
      </c>
      <c r="I400" s="14">
        <v>270</v>
      </c>
      <c r="J400" s="14">
        <v>300</v>
      </c>
      <c r="K400" s="13"/>
      <c r="L400" t="s">
        <v>1141</v>
      </c>
    </row>
    <row r="401" ht="37.5" spans="1:12">
      <c r="A401" s="11">
        <v>397</v>
      </c>
      <c r="B401" s="12" t="s">
        <v>1142</v>
      </c>
      <c r="C401" s="12" t="s">
        <v>1143</v>
      </c>
      <c r="D401" s="12" t="s">
        <v>1144</v>
      </c>
      <c r="E401" s="13"/>
      <c r="F401" s="13"/>
      <c r="G401" s="11" t="s">
        <v>18</v>
      </c>
      <c r="H401" s="14">
        <v>120</v>
      </c>
      <c r="I401" s="14">
        <v>135</v>
      </c>
      <c r="J401" s="14">
        <v>150</v>
      </c>
      <c r="K401" s="13"/>
      <c r="L401" t="s">
        <v>1144</v>
      </c>
    </row>
    <row r="402" ht="37.5" spans="1:12">
      <c r="A402" s="11">
        <v>398</v>
      </c>
      <c r="B402" s="12" t="s">
        <v>1145</v>
      </c>
      <c r="C402" s="12" t="s">
        <v>1146</v>
      </c>
      <c r="D402" s="12" t="s">
        <v>1147</v>
      </c>
      <c r="E402" s="13"/>
      <c r="F402" s="13"/>
      <c r="G402" s="11" t="s">
        <v>18</v>
      </c>
      <c r="H402" s="14">
        <v>72</v>
      </c>
      <c r="I402" s="14">
        <v>81</v>
      </c>
      <c r="J402" s="14">
        <v>90</v>
      </c>
      <c r="K402" s="13"/>
      <c r="L402" t="s">
        <v>1147</v>
      </c>
    </row>
    <row r="403" ht="37.5" spans="1:12">
      <c r="A403" s="11">
        <v>399</v>
      </c>
      <c r="B403" s="12" t="s">
        <v>1148</v>
      </c>
      <c r="C403" s="12" t="s">
        <v>1149</v>
      </c>
      <c r="D403" s="12" t="s">
        <v>1150</v>
      </c>
      <c r="E403" s="13"/>
      <c r="F403" s="13"/>
      <c r="G403" s="11" t="s">
        <v>18</v>
      </c>
      <c r="H403" s="14">
        <v>200</v>
      </c>
      <c r="I403" s="14">
        <v>225</v>
      </c>
      <c r="J403" s="14">
        <v>250</v>
      </c>
      <c r="K403" s="13"/>
      <c r="L403" t="s">
        <v>1150</v>
      </c>
    </row>
    <row r="404" ht="37.5" spans="1:12">
      <c r="A404" s="11">
        <v>400</v>
      </c>
      <c r="B404" s="12" t="s">
        <v>1151</v>
      </c>
      <c r="C404" s="12" t="s">
        <v>1152</v>
      </c>
      <c r="D404" s="12" t="s">
        <v>1153</v>
      </c>
      <c r="E404" s="13"/>
      <c r="F404" s="13"/>
      <c r="G404" s="11" t="s">
        <v>18</v>
      </c>
      <c r="H404" s="14">
        <v>100</v>
      </c>
      <c r="I404" s="14">
        <v>112.5</v>
      </c>
      <c r="J404" s="14">
        <v>125</v>
      </c>
      <c r="K404" s="13"/>
      <c r="L404" t="s">
        <v>1153</v>
      </c>
    </row>
    <row r="405" ht="37.5" spans="1:12">
      <c r="A405" s="11">
        <v>401</v>
      </c>
      <c r="B405" s="12" t="s">
        <v>1154</v>
      </c>
      <c r="C405" s="12" t="s">
        <v>1155</v>
      </c>
      <c r="D405" s="12" t="s">
        <v>1156</v>
      </c>
      <c r="E405" s="13"/>
      <c r="F405" s="13"/>
      <c r="G405" s="11" t="s">
        <v>18</v>
      </c>
      <c r="H405" s="14">
        <v>60</v>
      </c>
      <c r="I405" s="14">
        <v>67.5</v>
      </c>
      <c r="J405" s="14">
        <v>75</v>
      </c>
      <c r="K405" s="13"/>
      <c r="L405" t="s">
        <v>1156</v>
      </c>
    </row>
    <row r="406" ht="37.5" spans="1:12">
      <c r="A406" s="11">
        <v>402</v>
      </c>
      <c r="B406" s="12" t="s">
        <v>1157</v>
      </c>
      <c r="C406" s="12" t="s">
        <v>1158</v>
      </c>
      <c r="D406" s="12" t="s">
        <v>1159</v>
      </c>
      <c r="E406" s="13"/>
      <c r="F406" s="13"/>
      <c r="G406" s="11" t="s">
        <v>18</v>
      </c>
      <c r="H406" s="14">
        <v>240</v>
      </c>
      <c r="I406" s="14">
        <v>270</v>
      </c>
      <c r="J406" s="14">
        <v>300</v>
      </c>
      <c r="K406" s="13"/>
      <c r="L406" t="s">
        <v>1159</v>
      </c>
    </row>
    <row r="407" ht="37.5" spans="1:12">
      <c r="A407" s="11">
        <v>403</v>
      </c>
      <c r="B407" s="12" t="s">
        <v>1160</v>
      </c>
      <c r="C407" s="12" t="s">
        <v>1161</v>
      </c>
      <c r="D407" s="12" t="s">
        <v>1162</v>
      </c>
      <c r="E407" s="13"/>
      <c r="F407" s="13"/>
      <c r="G407" s="11" t="s">
        <v>18</v>
      </c>
      <c r="H407" s="14">
        <v>120</v>
      </c>
      <c r="I407" s="14">
        <v>135</v>
      </c>
      <c r="J407" s="14">
        <v>150</v>
      </c>
      <c r="K407" s="13"/>
      <c r="L407" t="s">
        <v>1162</v>
      </c>
    </row>
    <row r="408" ht="37.5" spans="1:12">
      <c r="A408" s="11">
        <v>404</v>
      </c>
      <c r="B408" s="12" t="s">
        <v>1163</v>
      </c>
      <c r="C408" s="12" t="s">
        <v>1164</v>
      </c>
      <c r="D408" s="12" t="s">
        <v>1165</v>
      </c>
      <c r="E408" s="13"/>
      <c r="F408" s="13"/>
      <c r="G408" s="11" t="s">
        <v>18</v>
      </c>
      <c r="H408" s="14">
        <v>72</v>
      </c>
      <c r="I408" s="14">
        <v>81</v>
      </c>
      <c r="J408" s="14">
        <v>90</v>
      </c>
      <c r="K408" s="13"/>
      <c r="L408" t="s">
        <v>1165</v>
      </c>
    </row>
    <row r="409" ht="37.5" spans="1:12">
      <c r="A409" s="11">
        <v>405</v>
      </c>
      <c r="B409" s="12" t="s">
        <v>1166</v>
      </c>
      <c r="C409" s="12" t="s">
        <v>1167</v>
      </c>
      <c r="D409" s="12" t="s">
        <v>1168</v>
      </c>
      <c r="E409" s="13"/>
      <c r="F409" s="13"/>
      <c r="G409" s="11" t="s">
        <v>18</v>
      </c>
      <c r="H409" s="14">
        <v>200</v>
      </c>
      <c r="I409" s="14">
        <v>225</v>
      </c>
      <c r="J409" s="14">
        <v>250</v>
      </c>
      <c r="K409" s="13"/>
      <c r="L409" t="s">
        <v>1168</v>
      </c>
    </row>
    <row r="410" ht="37.5" spans="1:12">
      <c r="A410" s="11">
        <v>406</v>
      </c>
      <c r="B410" s="12" t="s">
        <v>1169</v>
      </c>
      <c r="C410" s="12" t="s">
        <v>1170</v>
      </c>
      <c r="D410" s="12" t="s">
        <v>1171</v>
      </c>
      <c r="E410" s="13"/>
      <c r="F410" s="13"/>
      <c r="G410" s="11" t="s">
        <v>18</v>
      </c>
      <c r="H410" s="14">
        <v>100</v>
      </c>
      <c r="I410" s="14">
        <v>112.5</v>
      </c>
      <c r="J410" s="14">
        <v>125</v>
      </c>
      <c r="K410" s="13"/>
      <c r="L410" t="s">
        <v>1171</v>
      </c>
    </row>
    <row r="411" ht="37.5" spans="1:12">
      <c r="A411" s="11">
        <v>407</v>
      </c>
      <c r="B411" s="12" t="s">
        <v>1172</v>
      </c>
      <c r="C411" s="12" t="s">
        <v>1173</v>
      </c>
      <c r="D411" s="12" t="s">
        <v>1174</v>
      </c>
      <c r="E411" s="13"/>
      <c r="F411" s="13"/>
      <c r="G411" s="11" t="s">
        <v>18</v>
      </c>
      <c r="H411" s="14">
        <v>60</v>
      </c>
      <c r="I411" s="14">
        <v>67.5</v>
      </c>
      <c r="J411" s="14">
        <v>75</v>
      </c>
      <c r="K411" s="13"/>
      <c r="L411" t="s">
        <v>1174</v>
      </c>
    </row>
    <row r="412" ht="37.5" spans="1:12">
      <c r="A412" s="11">
        <v>408</v>
      </c>
      <c r="B412" s="12" t="s">
        <v>1175</v>
      </c>
      <c r="C412" s="12" t="s">
        <v>1176</v>
      </c>
      <c r="D412" s="12" t="s">
        <v>1177</v>
      </c>
      <c r="E412" s="13"/>
      <c r="F412" s="13"/>
      <c r="G412" s="11" t="s">
        <v>18</v>
      </c>
      <c r="H412" s="14">
        <v>240</v>
      </c>
      <c r="I412" s="14">
        <v>270</v>
      </c>
      <c r="J412" s="14">
        <v>300</v>
      </c>
      <c r="K412" s="13"/>
      <c r="L412" t="s">
        <v>1177</v>
      </c>
    </row>
    <row r="413" ht="37.5" spans="1:12">
      <c r="A413" s="11">
        <v>409</v>
      </c>
      <c r="B413" s="12" t="s">
        <v>1178</v>
      </c>
      <c r="C413" s="12" t="s">
        <v>1179</v>
      </c>
      <c r="D413" s="12" t="s">
        <v>1180</v>
      </c>
      <c r="E413" s="13"/>
      <c r="F413" s="13"/>
      <c r="G413" s="11" t="s">
        <v>18</v>
      </c>
      <c r="H413" s="14">
        <v>120</v>
      </c>
      <c r="I413" s="14">
        <v>135</v>
      </c>
      <c r="J413" s="14">
        <v>150</v>
      </c>
      <c r="K413" s="13"/>
      <c r="L413" t="s">
        <v>1180</v>
      </c>
    </row>
    <row r="414" ht="37.5" spans="1:12">
      <c r="A414" s="11">
        <v>410</v>
      </c>
      <c r="B414" s="12" t="s">
        <v>1181</v>
      </c>
      <c r="C414" s="12" t="s">
        <v>1182</v>
      </c>
      <c r="D414" s="12" t="s">
        <v>1183</v>
      </c>
      <c r="E414" s="13"/>
      <c r="F414" s="13"/>
      <c r="G414" s="11" t="s">
        <v>18</v>
      </c>
      <c r="H414" s="14">
        <v>72</v>
      </c>
      <c r="I414" s="14">
        <v>81</v>
      </c>
      <c r="J414" s="14">
        <v>90</v>
      </c>
      <c r="K414" s="13"/>
      <c r="L414" t="s">
        <v>1183</v>
      </c>
    </row>
    <row r="415" ht="37.5" spans="1:12">
      <c r="A415" s="11">
        <v>411</v>
      </c>
      <c r="B415" s="12">
        <v>330404009</v>
      </c>
      <c r="C415" s="12" t="s">
        <v>1184</v>
      </c>
      <c r="D415" s="12" t="s">
        <v>1185</v>
      </c>
      <c r="E415" s="13"/>
      <c r="F415" s="13" t="s">
        <v>1186</v>
      </c>
      <c r="G415" s="11" t="s">
        <v>18</v>
      </c>
      <c r="H415" s="14">
        <v>120</v>
      </c>
      <c r="I415" s="14">
        <v>135</v>
      </c>
      <c r="J415" s="14">
        <v>150</v>
      </c>
      <c r="K415" s="13"/>
      <c r="L415" t="s">
        <v>1185</v>
      </c>
    </row>
    <row r="416" ht="37.5" spans="1:12">
      <c r="A416" s="11">
        <v>412</v>
      </c>
      <c r="B416" s="12" t="s">
        <v>1187</v>
      </c>
      <c r="C416" s="12" t="s">
        <v>1188</v>
      </c>
      <c r="D416" s="12" t="s">
        <v>1189</v>
      </c>
      <c r="E416" s="13"/>
      <c r="F416" s="13"/>
      <c r="G416" s="11" t="s">
        <v>18</v>
      </c>
      <c r="H416" s="14">
        <v>60</v>
      </c>
      <c r="I416" s="14">
        <v>67.5</v>
      </c>
      <c r="J416" s="14">
        <v>75</v>
      </c>
      <c r="K416" s="13"/>
      <c r="L416" t="s">
        <v>1189</v>
      </c>
    </row>
    <row r="417" ht="37.5" spans="1:12">
      <c r="A417" s="11">
        <v>413</v>
      </c>
      <c r="B417" s="12" t="s">
        <v>1190</v>
      </c>
      <c r="C417" s="12" t="s">
        <v>1191</v>
      </c>
      <c r="D417" s="12" t="s">
        <v>1192</v>
      </c>
      <c r="E417" s="13"/>
      <c r="F417" s="13"/>
      <c r="G417" s="11" t="s">
        <v>18</v>
      </c>
      <c r="H417" s="14">
        <v>36</v>
      </c>
      <c r="I417" s="14">
        <v>40.5</v>
      </c>
      <c r="J417" s="14">
        <v>45</v>
      </c>
      <c r="K417" s="13"/>
      <c r="L417" t="s">
        <v>1192</v>
      </c>
    </row>
    <row r="418" ht="37.5" spans="1:12">
      <c r="A418" s="11">
        <v>414</v>
      </c>
      <c r="B418" s="12">
        <v>330404011</v>
      </c>
      <c r="C418" s="12" t="s">
        <v>1193</v>
      </c>
      <c r="D418" s="12" t="s">
        <v>1194</v>
      </c>
      <c r="E418" s="13"/>
      <c r="F418" s="13"/>
      <c r="G418" s="11" t="s">
        <v>18</v>
      </c>
      <c r="H418" s="14">
        <v>468</v>
      </c>
      <c r="I418" s="14">
        <v>526.5</v>
      </c>
      <c r="J418" s="14">
        <v>585</v>
      </c>
      <c r="K418" s="13"/>
      <c r="L418" t="s">
        <v>1194</v>
      </c>
    </row>
    <row r="419" ht="37.5" spans="1:12">
      <c r="A419" s="11">
        <v>415</v>
      </c>
      <c r="B419" s="12" t="s">
        <v>1195</v>
      </c>
      <c r="C419" s="12" t="s">
        <v>1196</v>
      </c>
      <c r="D419" s="12" t="s">
        <v>1197</v>
      </c>
      <c r="E419" s="13"/>
      <c r="F419" s="13"/>
      <c r="G419" s="11" t="s">
        <v>18</v>
      </c>
      <c r="H419" s="14">
        <v>234</v>
      </c>
      <c r="I419" s="14">
        <v>263.3</v>
      </c>
      <c r="J419" s="14">
        <v>292.5</v>
      </c>
      <c r="K419" s="13"/>
      <c r="L419" t="s">
        <v>1197</v>
      </c>
    </row>
    <row r="420" ht="37.5" spans="1:12">
      <c r="A420" s="11">
        <v>416</v>
      </c>
      <c r="B420" s="12" t="s">
        <v>1198</v>
      </c>
      <c r="C420" s="12" t="s">
        <v>1199</v>
      </c>
      <c r="D420" s="12" t="s">
        <v>1200</v>
      </c>
      <c r="E420" s="13"/>
      <c r="F420" s="13"/>
      <c r="G420" s="11" t="s">
        <v>18</v>
      </c>
      <c r="H420" s="14">
        <v>140.4</v>
      </c>
      <c r="I420" s="14">
        <v>158</v>
      </c>
      <c r="J420" s="14">
        <v>175.5</v>
      </c>
      <c r="K420" s="13"/>
      <c r="L420" t="s">
        <v>1200</v>
      </c>
    </row>
    <row r="421" ht="37.5" spans="1:12">
      <c r="A421" s="11">
        <v>417</v>
      </c>
      <c r="B421" s="12">
        <v>330404013</v>
      </c>
      <c r="C421" s="12" t="s">
        <v>1201</v>
      </c>
      <c r="D421" s="12" t="s">
        <v>1202</v>
      </c>
      <c r="E421" s="13" t="s">
        <v>1203</v>
      </c>
      <c r="F421" s="13" t="s">
        <v>1090</v>
      </c>
      <c r="G421" s="11" t="s">
        <v>41</v>
      </c>
      <c r="H421" s="14">
        <v>638.4</v>
      </c>
      <c r="I421" s="14">
        <v>718.2</v>
      </c>
      <c r="J421" s="14">
        <v>798</v>
      </c>
      <c r="K421" s="13"/>
      <c r="L421" t="s">
        <v>1202</v>
      </c>
    </row>
    <row r="422" ht="37.5" spans="1:12">
      <c r="A422" s="11">
        <v>418</v>
      </c>
      <c r="B422" s="12" t="s">
        <v>1204</v>
      </c>
      <c r="C422" s="12" t="s">
        <v>1205</v>
      </c>
      <c r="D422" s="12" t="s">
        <v>1206</v>
      </c>
      <c r="E422" s="13"/>
      <c r="F422" s="13"/>
      <c r="G422" s="11" t="s">
        <v>41</v>
      </c>
      <c r="H422" s="14">
        <v>319.2</v>
      </c>
      <c r="I422" s="14">
        <v>359.1</v>
      </c>
      <c r="J422" s="14">
        <v>399</v>
      </c>
      <c r="K422" s="13"/>
      <c r="L422" t="s">
        <v>1206</v>
      </c>
    </row>
    <row r="423" ht="37.5" spans="1:12">
      <c r="A423" s="11">
        <v>419</v>
      </c>
      <c r="B423" s="12" t="s">
        <v>1207</v>
      </c>
      <c r="C423" s="12" t="s">
        <v>1208</v>
      </c>
      <c r="D423" s="12" t="s">
        <v>1209</v>
      </c>
      <c r="E423" s="13"/>
      <c r="F423" s="13"/>
      <c r="G423" s="11" t="s">
        <v>41</v>
      </c>
      <c r="H423" s="14">
        <v>191.5</v>
      </c>
      <c r="I423" s="14">
        <v>215.5</v>
      </c>
      <c r="J423" s="14">
        <v>239.4</v>
      </c>
      <c r="K423" s="13"/>
      <c r="L423" t="s">
        <v>1209</v>
      </c>
    </row>
    <row r="424" ht="37.5" spans="1:12">
      <c r="A424" s="11">
        <v>420</v>
      </c>
      <c r="B424" s="12" t="s">
        <v>1210</v>
      </c>
      <c r="C424" s="12" t="s">
        <v>1211</v>
      </c>
      <c r="D424" s="12" t="s">
        <v>1212</v>
      </c>
      <c r="E424" s="13"/>
      <c r="F424" s="13"/>
      <c r="G424" s="11" t="s">
        <v>41</v>
      </c>
      <c r="H424" s="14">
        <v>638.4</v>
      </c>
      <c r="I424" s="14">
        <v>718.2</v>
      </c>
      <c r="J424" s="14">
        <v>798</v>
      </c>
      <c r="K424" s="13"/>
      <c r="L424" t="s">
        <v>1212</v>
      </c>
    </row>
    <row r="425" ht="37.5" spans="1:12">
      <c r="A425" s="11">
        <v>421</v>
      </c>
      <c r="B425" s="12" t="s">
        <v>1213</v>
      </c>
      <c r="C425" s="12" t="s">
        <v>1214</v>
      </c>
      <c r="D425" s="12" t="s">
        <v>1215</v>
      </c>
      <c r="E425" s="13"/>
      <c r="F425" s="13"/>
      <c r="G425" s="11" t="s">
        <v>41</v>
      </c>
      <c r="H425" s="14">
        <v>319.2</v>
      </c>
      <c r="I425" s="14">
        <v>359.1</v>
      </c>
      <c r="J425" s="14">
        <v>399</v>
      </c>
      <c r="K425" s="13"/>
      <c r="L425" t="s">
        <v>1215</v>
      </c>
    </row>
    <row r="426" ht="37.5" spans="1:12">
      <c r="A426" s="11">
        <v>422</v>
      </c>
      <c r="B426" s="12" t="s">
        <v>1216</v>
      </c>
      <c r="C426" s="12" t="s">
        <v>1217</v>
      </c>
      <c r="D426" s="12" t="s">
        <v>1218</v>
      </c>
      <c r="E426" s="13"/>
      <c r="F426" s="13"/>
      <c r="G426" s="11" t="s">
        <v>41</v>
      </c>
      <c r="H426" s="14">
        <v>191.5</v>
      </c>
      <c r="I426" s="14">
        <v>215.5</v>
      </c>
      <c r="J426" s="14">
        <v>239.4</v>
      </c>
      <c r="K426" s="13"/>
      <c r="L426" t="s">
        <v>1218</v>
      </c>
    </row>
    <row r="427" ht="18.75" spans="1:12">
      <c r="A427" s="11">
        <v>423</v>
      </c>
      <c r="B427" s="12">
        <v>330405</v>
      </c>
      <c r="C427" s="12"/>
      <c r="D427" s="12" t="s">
        <v>1219</v>
      </c>
      <c r="E427" s="13"/>
      <c r="F427" s="13" t="s">
        <v>1090</v>
      </c>
      <c r="G427" s="11"/>
      <c r="H427" s="14"/>
      <c r="I427" s="14"/>
      <c r="J427" s="14"/>
      <c r="K427" s="13"/>
      <c r="L427" t="e">
        <v>#N/A</v>
      </c>
    </row>
    <row r="428" ht="37.5" spans="1:12">
      <c r="A428" s="11">
        <v>424</v>
      </c>
      <c r="B428" s="12">
        <v>330405001</v>
      </c>
      <c r="C428" s="12" t="s">
        <v>1220</v>
      </c>
      <c r="D428" s="12" t="s">
        <v>1221</v>
      </c>
      <c r="E428" s="13"/>
      <c r="F428" s="13" t="s">
        <v>552</v>
      </c>
      <c r="G428" s="11" t="s">
        <v>18</v>
      </c>
      <c r="H428" s="14">
        <v>291.2</v>
      </c>
      <c r="I428" s="14">
        <v>327.6</v>
      </c>
      <c r="J428" s="14">
        <v>364</v>
      </c>
      <c r="K428" s="13"/>
      <c r="L428" t="s">
        <v>1221</v>
      </c>
    </row>
    <row r="429" ht="37.5" spans="1:12">
      <c r="A429" s="11">
        <v>425</v>
      </c>
      <c r="B429" s="12" t="s">
        <v>1222</v>
      </c>
      <c r="C429" s="12" t="s">
        <v>1223</v>
      </c>
      <c r="D429" s="12" t="s">
        <v>1224</v>
      </c>
      <c r="E429" s="13"/>
      <c r="F429" s="13"/>
      <c r="G429" s="11" t="s">
        <v>18</v>
      </c>
      <c r="H429" s="14">
        <v>145.6</v>
      </c>
      <c r="I429" s="14">
        <v>163.8</v>
      </c>
      <c r="J429" s="14">
        <v>182</v>
      </c>
      <c r="K429" s="13"/>
      <c r="L429" t="s">
        <v>1224</v>
      </c>
    </row>
    <row r="430" ht="37.5" spans="1:12">
      <c r="A430" s="11">
        <v>426</v>
      </c>
      <c r="B430" s="12" t="s">
        <v>1225</v>
      </c>
      <c r="C430" s="12" t="s">
        <v>1226</v>
      </c>
      <c r="D430" s="12" t="s">
        <v>1227</v>
      </c>
      <c r="E430" s="13"/>
      <c r="F430" s="13"/>
      <c r="G430" s="11" t="s">
        <v>18</v>
      </c>
      <c r="H430" s="14">
        <v>87.4</v>
      </c>
      <c r="I430" s="14">
        <v>98.3</v>
      </c>
      <c r="J430" s="14">
        <v>109.2</v>
      </c>
      <c r="K430" s="13"/>
      <c r="L430" t="s">
        <v>1227</v>
      </c>
    </row>
    <row r="431" ht="37.5" spans="1:12">
      <c r="A431" s="11">
        <v>427</v>
      </c>
      <c r="B431" s="12">
        <v>330405002</v>
      </c>
      <c r="C431" s="12" t="s">
        <v>1228</v>
      </c>
      <c r="D431" s="12" t="s">
        <v>1229</v>
      </c>
      <c r="E431" s="13"/>
      <c r="F431" s="13"/>
      <c r="G431" s="11" t="s">
        <v>18</v>
      </c>
      <c r="H431" s="14">
        <v>280.8</v>
      </c>
      <c r="I431" s="14">
        <v>315.9</v>
      </c>
      <c r="J431" s="14">
        <v>351</v>
      </c>
      <c r="K431" s="13"/>
      <c r="L431" t="s">
        <v>1229</v>
      </c>
    </row>
    <row r="432" ht="37.5" spans="1:12">
      <c r="A432" s="11">
        <v>428</v>
      </c>
      <c r="B432" s="12" t="s">
        <v>1230</v>
      </c>
      <c r="C432" s="12" t="s">
        <v>1231</v>
      </c>
      <c r="D432" s="12" t="s">
        <v>1232</v>
      </c>
      <c r="E432" s="13"/>
      <c r="F432" s="13"/>
      <c r="G432" s="11" t="s">
        <v>18</v>
      </c>
      <c r="H432" s="14">
        <v>140.4</v>
      </c>
      <c r="I432" s="14">
        <v>158</v>
      </c>
      <c r="J432" s="14">
        <v>175.5</v>
      </c>
      <c r="K432" s="13"/>
      <c r="L432" t="s">
        <v>1232</v>
      </c>
    </row>
    <row r="433" ht="37.5" spans="1:12">
      <c r="A433" s="11">
        <v>429</v>
      </c>
      <c r="B433" s="12" t="s">
        <v>1233</v>
      </c>
      <c r="C433" s="12" t="s">
        <v>1234</v>
      </c>
      <c r="D433" s="12" t="s">
        <v>1235</v>
      </c>
      <c r="E433" s="13"/>
      <c r="F433" s="13"/>
      <c r="G433" s="11" t="s">
        <v>18</v>
      </c>
      <c r="H433" s="14">
        <v>84.2</v>
      </c>
      <c r="I433" s="14">
        <v>94.8</v>
      </c>
      <c r="J433" s="14">
        <v>105.3</v>
      </c>
      <c r="K433" s="13"/>
      <c r="L433" t="s">
        <v>1235</v>
      </c>
    </row>
    <row r="434" ht="37.5" spans="1:12">
      <c r="A434" s="11">
        <v>430</v>
      </c>
      <c r="B434" s="12">
        <v>330405003</v>
      </c>
      <c r="C434" s="12" t="s">
        <v>1236</v>
      </c>
      <c r="D434" s="12" t="s">
        <v>1237</v>
      </c>
      <c r="E434" s="13"/>
      <c r="F434" s="13" t="s">
        <v>552</v>
      </c>
      <c r="G434" s="11" t="s">
        <v>18</v>
      </c>
      <c r="H434" s="14">
        <v>478.4</v>
      </c>
      <c r="I434" s="14">
        <v>538.2</v>
      </c>
      <c r="J434" s="14">
        <v>598</v>
      </c>
      <c r="K434" s="13"/>
      <c r="L434" t="s">
        <v>1237</v>
      </c>
    </row>
    <row r="435" ht="37.5" spans="1:12">
      <c r="A435" s="11">
        <v>431</v>
      </c>
      <c r="B435" s="12" t="s">
        <v>1238</v>
      </c>
      <c r="C435" s="12" t="s">
        <v>1239</v>
      </c>
      <c r="D435" s="12" t="s">
        <v>1240</v>
      </c>
      <c r="E435" s="13"/>
      <c r="F435" s="13"/>
      <c r="G435" s="11" t="s">
        <v>18</v>
      </c>
      <c r="H435" s="14">
        <v>239.2</v>
      </c>
      <c r="I435" s="14">
        <v>269.1</v>
      </c>
      <c r="J435" s="14">
        <v>299</v>
      </c>
      <c r="K435" s="13"/>
      <c r="L435" t="s">
        <v>1240</v>
      </c>
    </row>
    <row r="436" ht="37.5" spans="1:12">
      <c r="A436" s="11">
        <v>432</v>
      </c>
      <c r="B436" s="12" t="s">
        <v>1241</v>
      </c>
      <c r="C436" s="12" t="s">
        <v>1242</v>
      </c>
      <c r="D436" s="12" t="s">
        <v>1243</v>
      </c>
      <c r="E436" s="13"/>
      <c r="F436" s="13"/>
      <c r="G436" s="11" t="s">
        <v>18</v>
      </c>
      <c r="H436" s="14">
        <v>143.5</v>
      </c>
      <c r="I436" s="14">
        <v>161.5</v>
      </c>
      <c r="J436" s="14">
        <v>179.4</v>
      </c>
      <c r="K436" s="13"/>
      <c r="L436" t="s">
        <v>1243</v>
      </c>
    </row>
    <row r="437" ht="37.5" spans="1:12">
      <c r="A437" s="11">
        <v>433</v>
      </c>
      <c r="B437" s="12">
        <v>330405004</v>
      </c>
      <c r="C437" s="12" t="s">
        <v>1244</v>
      </c>
      <c r="D437" s="12" t="s">
        <v>1245</v>
      </c>
      <c r="E437" s="13"/>
      <c r="F437" s="13"/>
      <c r="G437" s="11" t="s">
        <v>18</v>
      </c>
      <c r="H437" s="14">
        <v>320</v>
      </c>
      <c r="I437" s="14">
        <v>360</v>
      </c>
      <c r="J437" s="14">
        <v>400</v>
      </c>
      <c r="K437" s="13"/>
      <c r="L437" t="s">
        <v>1245</v>
      </c>
    </row>
    <row r="438" ht="37.5" spans="1:12">
      <c r="A438" s="11">
        <v>434</v>
      </c>
      <c r="B438" s="12" t="s">
        <v>1246</v>
      </c>
      <c r="C438" s="12" t="s">
        <v>1247</v>
      </c>
      <c r="D438" s="12" t="s">
        <v>1248</v>
      </c>
      <c r="E438" s="13"/>
      <c r="F438" s="13"/>
      <c r="G438" s="11" t="s">
        <v>18</v>
      </c>
      <c r="H438" s="14">
        <v>160</v>
      </c>
      <c r="I438" s="14">
        <v>180</v>
      </c>
      <c r="J438" s="14">
        <v>200</v>
      </c>
      <c r="K438" s="13"/>
      <c r="L438" t="s">
        <v>1248</v>
      </c>
    </row>
    <row r="439" ht="37.5" spans="1:12">
      <c r="A439" s="11">
        <v>435</v>
      </c>
      <c r="B439" s="12" t="s">
        <v>1249</v>
      </c>
      <c r="C439" s="12" t="s">
        <v>1250</v>
      </c>
      <c r="D439" s="12" t="s">
        <v>1251</v>
      </c>
      <c r="E439" s="13"/>
      <c r="F439" s="13"/>
      <c r="G439" s="11" t="s">
        <v>18</v>
      </c>
      <c r="H439" s="14">
        <v>96</v>
      </c>
      <c r="I439" s="14">
        <v>108</v>
      </c>
      <c r="J439" s="14">
        <v>120</v>
      </c>
      <c r="K439" s="13"/>
      <c r="L439" t="s">
        <v>1251</v>
      </c>
    </row>
    <row r="440" ht="37.5" spans="1:12">
      <c r="A440" s="11">
        <v>436</v>
      </c>
      <c r="B440" s="12">
        <v>330405005</v>
      </c>
      <c r="C440" s="12" t="s">
        <v>1252</v>
      </c>
      <c r="D440" s="12" t="s">
        <v>1253</v>
      </c>
      <c r="E440" s="13"/>
      <c r="F440" s="13"/>
      <c r="G440" s="11" t="s">
        <v>18</v>
      </c>
      <c r="H440" s="14">
        <v>478.4</v>
      </c>
      <c r="I440" s="14">
        <v>538.2</v>
      </c>
      <c r="J440" s="14">
        <v>598</v>
      </c>
      <c r="K440" s="13"/>
      <c r="L440" t="s">
        <v>1253</v>
      </c>
    </row>
    <row r="441" ht="37.5" spans="1:12">
      <c r="A441" s="11">
        <v>437</v>
      </c>
      <c r="B441" s="12" t="s">
        <v>1254</v>
      </c>
      <c r="C441" s="12" t="s">
        <v>1255</v>
      </c>
      <c r="D441" s="12" t="s">
        <v>1256</v>
      </c>
      <c r="E441" s="13"/>
      <c r="F441" s="13"/>
      <c r="G441" s="11" t="s">
        <v>18</v>
      </c>
      <c r="H441" s="14">
        <v>239.2</v>
      </c>
      <c r="I441" s="14">
        <v>269.1</v>
      </c>
      <c r="J441" s="14">
        <v>299</v>
      </c>
      <c r="K441" s="13"/>
      <c r="L441" t="s">
        <v>1256</v>
      </c>
    </row>
    <row r="442" ht="37.5" spans="1:12">
      <c r="A442" s="11">
        <v>438</v>
      </c>
      <c r="B442" s="12" t="s">
        <v>1257</v>
      </c>
      <c r="C442" s="12" t="s">
        <v>1258</v>
      </c>
      <c r="D442" s="12" t="s">
        <v>1259</v>
      </c>
      <c r="E442" s="13"/>
      <c r="F442" s="13"/>
      <c r="G442" s="11" t="s">
        <v>18</v>
      </c>
      <c r="H442" s="14">
        <v>143.5</v>
      </c>
      <c r="I442" s="14">
        <v>161.5</v>
      </c>
      <c r="J442" s="14">
        <v>179.4</v>
      </c>
      <c r="K442" s="13"/>
      <c r="L442" t="s">
        <v>1259</v>
      </c>
    </row>
    <row r="443" ht="37.5" spans="1:12">
      <c r="A443" s="11">
        <v>439</v>
      </c>
      <c r="B443" s="12">
        <v>330405006</v>
      </c>
      <c r="C443" s="12" t="s">
        <v>1260</v>
      </c>
      <c r="D443" s="12" t="s">
        <v>1261</v>
      </c>
      <c r="E443" s="13"/>
      <c r="F443" s="13" t="s">
        <v>1262</v>
      </c>
      <c r="G443" s="11" t="s">
        <v>18</v>
      </c>
      <c r="H443" s="14">
        <v>496</v>
      </c>
      <c r="I443" s="14">
        <v>558</v>
      </c>
      <c r="J443" s="14">
        <v>620</v>
      </c>
      <c r="K443" s="13"/>
      <c r="L443" t="s">
        <v>1261</v>
      </c>
    </row>
    <row r="444" ht="37.5" spans="1:12">
      <c r="A444" s="11">
        <v>440</v>
      </c>
      <c r="B444" s="12" t="s">
        <v>1263</v>
      </c>
      <c r="C444" s="12" t="s">
        <v>1264</v>
      </c>
      <c r="D444" s="12" t="s">
        <v>1265</v>
      </c>
      <c r="E444" s="13"/>
      <c r="F444" s="13"/>
      <c r="G444" s="11" t="s">
        <v>18</v>
      </c>
      <c r="H444" s="14">
        <v>248</v>
      </c>
      <c r="I444" s="14">
        <v>279</v>
      </c>
      <c r="J444" s="14">
        <v>310</v>
      </c>
      <c r="K444" s="13"/>
      <c r="L444" t="s">
        <v>1265</v>
      </c>
    </row>
    <row r="445" ht="37.5" spans="1:12">
      <c r="A445" s="11">
        <v>441</v>
      </c>
      <c r="B445" s="12" t="s">
        <v>1266</v>
      </c>
      <c r="C445" s="12" t="s">
        <v>1267</v>
      </c>
      <c r="D445" s="12" t="s">
        <v>1268</v>
      </c>
      <c r="E445" s="13"/>
      <c r="F445" s="13"/>
      <c r="G445" s="11" t="s">
        <v>18</v>
      </c>
      <c r="H445" s="14">
        <v>148.8</v>
      </c>
      <c r="I445" s="14">
        <v>167.4</v>
      </c>
      <c r="J445" s="14">
        <v>186</v>
      </c>
      <c r="K445" s="13"/>
      <c r="L445" t="s">
        <v>1268</v>
      </c>
    </row>
    <row r="446" ht="37.5" spans="1:12">
      <c r="A446" s="11">
        <v>442</v>
      </c>
      <c r="B446" s="12">
        <v>330405007</v>
      </c>
      <c r="C446" s="12" t="s">
        <v>1269</v>
      </c>
      <c r="D446" s="12" t="s">
        <v>1270</v>
      </c>
      <c r="E446" s="13"/>
      <c r="F446" s="13"/>
      <c r="G446" s="11" t="s">
        <v>18</v>
      </c>
      <c r="H446" s="14">
        <v>240</v>
      </c>
      <c r="I446" s="14">
        <v>270</v>
      </c>
      <c r="J446" s="14">
        <v>300</v>
      </c>
      <c r="K446" s="13"/>
      <c r="L446" t="s">
        <v>1270</v>
      </c>
    </row>
    <row r="447" ht="37.5" spans="1:12">
      <c r="A447" s="11">
        <v>443</v>
      </c>
      <c r="B447" s="12" t="s">
        <v>1271</v>
      </c>
      <c r="C447" s="12" t="s">
        <v>1272</v>
      </c>
      <c r="D447" s="12" t="s">
        <v>1273</v>
      </c>
      <c r="E447" s="13"/>
      <c r="F447" s="13"/>
      <c r="G447" s="11" t="s">
        <v>18</v>
      </c>
      <c r="H447" s="14">
        <v>120</v>
      </c>
      <c r="I447" s="14">
        <v>135</v>
      </c>
      <c r="J447" s="14">
        <v>150</v>
      </c>
      <c r="K447" s="13"/>
      <c r="L447" t="s">
        <v>1273</v>
      </c>
    </row>
    <row r="448" ht="37.5" spans="1:12">
      <c r="A448" s="11">
        <v>444</v>
      </c>
      <c r="B448" s="12" t="s">
        <v>1274</v>
      </c>
      <c r="C448" s="12" t="s">
        <v>1275</v>
      </c>
      <c r="D448" s="12" t="s">
        <v>1276</v>
      </c>
      <c r="E448" s="13"/>
      <c r="F448" s="13"/>
      <c r="G448" s="11" t="s">
        <v>18</v>
      </c>
      <c r="H448" s="14">
        <v>72</v>
      </c>
      <c r="I448" s="14">
        <v>81</v>
      </c>
      <c r="J448" s="14">
        <v>90</v>
      </c>
      <c r="K448" s="13"/>
      <c r="L448" t="s">
        <v>1276</v>
      </c>
    </row>
    <row r="449" ht="37.5" spans="1:12">
      <c r="A449" s="11">
        <v>445</v>
      </c>
      <c r="B449" s="12">
        <v>330405008</v>
      </c>
      <c r="C449" s="12" t="s">
        <v>1277</v>
      </c>
      <c r="D449" s="12" t="s">
        <v>1278</v>
      </c>
      <c r="E449" s="13" t="s">
        <v>1279</v>
      </c>
      <c r="F449" s="13"/>
      <c r="G449" s="11" t="s">
        <v>18</v>
      </c>
      <c r="H449" s="14">
        <v>608.5</v>
      </c>
      <c r="I449" s="14">
        <v>684.5</v>
      </c>
      <c r="J449" s="14">
        <v>760.6</v>
      </c>
      <c r="K449" s="13"/>
      <c r="L449" t="s">
        <v>1278</v>
      </c>
    </row>
    <row r="450" ht="37.5" spans="1:12">
      <c r="A450" s="11">
        <v>446</v>
      </c>
      <c r="B450" s="12" t="s">
        <v>1280</v>
      </c>
      <c r="C450" s="12" t="s">
        <v>1281</v>
      </c>
      <c r="D450" s="12" t="s">
        <v>1282</v>
      </c>
      <c r="E450" s="13"/>
      <c r="F450" s="13"/>
      <c r="G450" s="11" t="s">
        <v>18</v>
      </c>
      <c r="H450" s="14">
        <v>304.2</v>
      </c>
      <c r="I450" s="14">
        <v>342.3</v>
      </c>
      <c r="J450" s="14">
        <v>380.3</v>
      </c>
      <c r="K450" s="13"/>
      <c r="L450" t="s">
        <v>1282</v>
      </c>
    </row>
    <row r="451" ht="37.5" spans="1:12">
      <c r="A451" s="11">
        <v>447</v>
      </c>
      <c r="B451" s="12" t="s">
        <v>1283</v>
      </c>
      <c r="C451" s="12" t="s">
        <v>1284</v>
      </c>
      <c r="D451" s="12" t="s">
        <v>1285</v>
      </c>
      <c r="E451" s="13"/>
      <c r="F451" s="13"/>
      <c r="G451" s="11" t="s">
        <v>18</v>
      </c>
      <c r="H451" s="14">
        <v>182.5</v>
      </c>
      <c r="I451" s="14">
        <v>205.4</v>
      </c>
      <c r="J451" s="14">
        <v>228.2</v>
      </c>
      <c r="K451" s="13"/>
      <c r="L451" t="s">
        <v>1285</v>
      </c>
    </row>
    <row r="452" ht="37.5" spans="1:12">
      <c r="A452" s="11">
        <v>448</v>
      </c>
      <c r="B452" s="12">
        <v>330405009</v>
      </c>
      <c r="C452" s="12" t="s">
        <v>1286</v>
      </c>
      <c r="D452" s="12" t="s">
        <v>1287</v>
      </c>
      <c r="E452" s="13"/>
      <c r="F452" s="13"/>
      <c r="G452" s="11" t="s">
        <v>18</v>
      </c>
      <c r="H452" s="14">
        <v>447.2</v>
      </c>
      <c r="I452" s="14">
        <v>503.1</v>
      </c>
      <c r="J452" s="14">
        <v>559</v>
      </c>
      <c r="K452" s="13"/>
      <c r="L452" t="s">
        <v>1287</v>
      </c>
    </row>
    <row r="453" ht="37.5" spans="1:12">
      <c r="A453" s="11">
        <v>449</v>
      </c>
      <c r="B453" s="12" t="s">
        <v>1288</v>
      </c>
      <c r="C453" s="12" t="s">
        <v>1289</v>
      </c>
      <c r="D453" s="12" t="s">
        <v>1290</v>
      </c>
      <c r="E453" s="13"/>
      <c r="F453" s="13"/>
      <c r="G453" s="11" t="s">
        <v>18</v>
      </c>
      <c r="H453" s="14">
        <v>223.6</v>
      </c>
      <c r="I453" s="14">
        <v>251.6</v>
      </c>
      <c r="J453" s="14">
        <v>279.5</v>
      </c>
      <c r="K453" s="13"/>
      <c r="L453" t="s">
        <v>1290</v>
      </c>
    </row>
    <row r="454" ht="37.5" spans="1:12">
      <c r="A454" s="11">
        <v>450</v>
      </c>
      <c r="B454" s="12" t="s">
        <v>1291</v>
      </c>
      <c r="C454" s="12" t="s">
        <v>1292</v>
      </c>
      <c r="D454" s="12" t="s">
        <v>1293</v>
      </c>
      <c r="E454" s="13"/>
      <c r="F454" s="13"/>
      <c r="G454" s="11" t="s">
        <v>18</v>
      </c>
      <c r="H454" s="14">
        <v>134.2</v>
      </c>
      <c r="I454" s="14">
        <v>150.9</v>
      </c>
      <c r="J454" s="14">
        <v>167.7</v>
      </c>
      <c r="K454" s="13"/>
      <c r="L454" t="s">
        <v>1293</v>
      </c>
    </row>
    <row r="455" ht="37.5" spans="1:12">
      <c r="A455" s="11">
        <v>451</v>
      </c>
      <c r="B455" s="12">
        <v>330405010</v>
      </c>
      <c r="C455" s="12" t="s">
        <v>1294</v>
      </c>
      <c r="D455" s="12" t="s">
        <v>1295</v>
      </c>
      <c r="E455" s="13" t="s">
        <v>1296</v>
      </c>
      <c r="F455" s="13"/>
      <c r="G455" s="11" t="s">
        <v>41</v>
      </c>
      <c r="H455" s="14">
        <v>364.8</v>
      </c>
      <c r="I455" s="14">
        <v>410.4</v>
      </c>
      <c r="J455" s="14">
        <v>456</v>
      </c>
      <c r="K455" s="13" t="s">
        <v>1297</v>
      </c>
      <c r="L455" t="s">
        <v>1295</v>
      </c>
    </row>
    <row r="456" ht="37.5" spans="1:12">
      <c r="A456" s="11">
        <v>452</v>
      </c>
      <c r="B456" s="12" t="s">
        <v>1298</v>
      </c>
      <c r="C456" s="12" t="s">
        <v>1299</v>
      </c>
      <c r="D456" s="12" t="s">
        <v>1300</v>
      </c>
      <c r="E456" s="13"/>
      <c r="F456" s="13"/>
      <c r="G456" s="11" t="s">
        <v>41</v>
      </c>
      <c r="H456" s="14">
        <v>100</v>
      </c>
      <c r="I456" s="14">
        <v>100</v>
      </c>
      <c r="J456" s="14">
        <v>100</v>
      </c>
      <c r="K456" s="13"/>
      <c r="L456" t="s">
        <v>1300</v>
      </c>
    </row>
    <row r="457" ht="37.5" spans="1:12">
      <c r="A457" s="11">
        <v>453</v>
      </c>
      <c r="B457" s="12" t="s">
        <v>1301</v>
      </c>
      <c r="C457" s="12" t="s">
        <v>1302</v>
      </c>
      <c r="D457" s="12" t="s">
        <v>1303</v>
      </c>
      <c r="E457" s="13"/>
      <c r="F457" s="13"/>
      <c r="G457" s="11" t="s">
        <v>41</v>
      </c>
      <c r="H457" s="14">
        <v>182.4</v>
      </c>
      <c r="I457" s="14">
        <v>205.2</v>
      </c>
      <c r="J457" s="14">
        <v>228</v>
      </c>
      <c r="K457" s="13"/>
      <c r="L457" t="s">
        <v>1303</v>
      </c>
    </row>
    <row r="458" ht="37.5" spans="1:12">
      <c r="A458" s="11">
        <v>454</v>
      </c>
      <c r="B458" s="12" t="s">
        <v>1304</v>
      </c>
      <c r="C458" s="12" t="s">
        <v>1305</v>
      </c>
      <c r="D458" s="12" t="s">
        <v>1306</v>
      </c>
      <c r="E458" s="13"/>
      <c r="F458" s="13"/>
      <c r="G458" s="11" t="s">
        <v>41</v>
      </c>
      <c r="H458" s="14">
        <v>109.4</v>
      </c>
      <c r="I458" s="14">
        <v>123.1</v>
      </c>
      <c r="J458" s="14">
        <v>136.8</v>
      </c>
      <c r="K458" s="13"/>
      <c r="L458" t="s">
        <v>1306</v>
      </c>
    </row>
    <row r="459" ht="37.5" spans="1:12">
      <c r="A459" s="11">
        <v>455</v>
      </c>
      <c r="B459" s="12">
        <v>330405011</v>
      </c>
      <c r="C459" s="12" t="s">
        <v>1307</v>
      </c>
      <c r="D459" s="12" t="s">
        <v>1308</v>
      </c>
      <c r="E459" s="13" t="s">
        <v>1309</v>
      </c>
      <c r="F459" s="13"/>
      <c r="G459" s="11" t="s">
        <v>18</v>
      </c>
      <c r="H459" s="14">
        <v>336</v>
      </c>
      <c r="I459" s="14">
        <v>378</v>
      </c>
      <c r="J459" s="14">
        <v>420</v>
      </c>
      <c r="K459" s="13" t="s">
        <v>1310</v>
      </c>
      <c r="L459" t="s">
        <v>1308</v>
      </c>
    </row>
    <row r="460" ht="37.5" spans="1:12">
      <c r="A460" s="11">
        <v>456</v>
      </c>
      <c r="B460" s="12" t="s">
        <v>1311</v>
      </c>
      <c r="C460" s="12" t="s">
        <v>1312</v>
      </c>
      <c r="D460" s="12" t="s">
        <v>1313</v>
      </c>
      <c r="E460" s="13"/>
      <c r="F460" s="13"/>
      <c r="G460" s="11" t="s">
        <v>18</v>
      </c>
      <c r="H460" s="14">
        <v>50</v>
      </c>
      <c r="I460" s="14">
        <v>50</v>
      </c>
      <c r="J460" s="14">
        <v>50</v>
      </c>
      <c r="K460" s="13"/>
      <c r="L460" t="s">
        <v>1313</v>
      </c>
    </row>
    <row r="461" ht="37.5" spans="1:12">
      <c r="A461" s="11">
        <v>457</v>
      </c>
      <c r="B461" s="12" t="s">
        <v>1314</v>
      </c>
      <c r="C461" s="12" t="s">
        <v>1315</v>
      </c>
      <c r="D461" s="12" t="s">
        <v>1316</v>
      </c>
      <c r="E461" s="13"/>
      <c r="F461" s="13"/>
      <c r="G461" s="11" t="s">
        <v>18</v>
      </c>
      <c r="H461" s="14">
        <v>50</v>
      </c>
      <c r="I461" s="14">
        <v>50</v>
      </c>
      <c r="J461" s="14">
        <v>50</v>
      </c>
      <c r="K461" s="13"/>
      <c r="L461" t="s">
        <v>1316</v>
      </c>
    </row>
    <row r="462" ht="37.5" spans="1:12">
      <c r="A462" s="11">
        <v>458</v>
      </c>
      <c r="B462" s="12" t="s">
        <v>1317</v>
      </c>
      <c r="C462" s="12" t="s">
        <v>1318</v>
      </c>
      <c r="D462" s="12" t="s">
        <v>1319</v>
      </c>
      <c r="E462" s="13"/>
      <c r="F462" s="13"/>
      <c r="G462" s="11" t="s">
        <v>18</v>
      </c>
      <c r="H462" s="14">
        <v>50</v>
      </c>
      <c r="I462" s="14">
        <v>50</v>
      </c>
      <c r="J462" s="14">
        <v>50</v>
      </c>
      <c r="K462" s="13"/>
      <c r="L462" t="s">
        <v>1319</v>
      </c>
    </row>
    <row r="463" ht="37.5" spans="1:12">
      <c r="A463" s="11">
        <v>459</v>
      </c>
      <c r="B463" s="12" t="s">
        <v>1320</v>
      </c>
      <c r="C463" s="12" t="s">
        <v>1321</v>
      </c>
      <c r="D463" s="12" t="s">
        <v>1322</v>
      </c>
      <c r="E463" s="13"/>
      <c r="F463" s="13"/>
      <c r="G463" s="11" t="s">
        <v>18</v>
      </c>
      <c r="H463" s="14">
        <v>168</v>
      </c>
      <c r="I463" s="14">
        <v>189</v>
      </c>
      <c r="J463" s="14">
        <v>210</v>
      </c>
      <c r="K463" s="13"/>
      <c r="L463" t="s">
        <v>1322</v>
      </c>
    </row>
    <row r="464" ht="37.5" spans="1:12">
      <c r="A464" s="11">
        <v>460</v>
      </c>
      <c r="B464" s="12" t="s">
        <v>1323</v>
      </c>
      <c r="C464" s="12" t="s">
        <v>1324</v>
      </c>
      <c r="D464" s="12" t="s">
        <v>1325</v>
      </c>
      <c r="E464" s="13"/>
      <c r="F464" s="13"/>
      <c r="G464" s="11" t="s">
        <v>18</v>
      </c>
      <c r="H464" s="14">
        <v>100.8</v>
      </c>
      <c r="I464" s="14">
        <v>113.4</v>
      </c>
      <c r="J464" s="14">
        <v>126</v>
      </c>
      <c r="K464" s="13"/>
      <c r="L464" t="s">
        <v>1325</v>
      </c>
    </row>
    <row r="465" ht="37.5" spans="1:12">
      <c r="A465" s="11">
        <v>461</v>
      </c>
      <c r="B465" s="12" t="s">
        <v>1326</v>
      </c>
      <c r="C465" s="12" t="s">
        <v>1327</v>
      </c>
      <c r="D465" s="12" t="s">
        <v>1328</v>
      </c>
      <c r="E465" s="13"/>
      <c r="F465" s="13"/>
      <c r="G465" s="11" t="s">
        <v>18</v>
      </c>
      <c r="H465" s="14">
        <v>403.2</v>
      </c>
      <c r="I465" s="14">
        <v>453.6</v>
      </c>
      <c r="J465" s="14">
        <v>504</v>
      </c>
      <c r="K465" s="13"/>
      <c r="L465" t="s">
        <v>1328</v>
      </c>
    </row>
    <row r="466" ht="37.5" spans="1:12">
      <c r="A466" s="11">
        <v>462</v>
      </c>
      <c r="B466" s="12" t="s">
        <v>1329</v>
      </c>
      <c r="C466" s="12" t="s">
        <v>1330</v>
      </c>
      <c r="D466" s="12" t="s">
        <v>1331</v>
      </c>
      <c r="E466" s="13"/>
      <c r="F466" s="13"/>
      <c r="G466" s="11" t="s">
        <v>18</v>
      </c>
      <c r="H466" s="14">
        <v>201.6</v>
      </c>
      <c r="I466" s="14">
        <v>226.8</v>
      </c>
      <c r="J466" s="14">
        <v>252</v>
      </c>
      <c r="K466" s="13"/>
      <c r="L466" t="s">
        <v>1331</v>
      </c>
    </row>
    <row r="467" ht="37.5" spans="1:12">
      <c r="A467" s="11">
        <v>463</v>
      </c>
      <c r="B467" s="12" t="s">
        <v>1332</v>
      </c>
      <c r="C467" s="12" t="s">
        <v>1333</v>
      </c>
      <c r="D467" s="12" t="s">
        <v>1334</v>
      </c>
      <c r="E467" s="13"/>
      <c r="F467" s="13"/>
      <c r="G467" s="11" t="s">
        <v>18</v>
      </c>
      <c r="H467" s="14">
        <v>121</v>
      </c>
      <c r="I467" s="14">
        <v>136.1</v>
      </c>
      <c r="J467" s="14">
        <v>151.2</v>
      </c>
      <c r="K467" s="13"/>
      <c r="L467" t="s">
        <v>1334</v>
      </c>
    </row>
    <row r="468" ht="37.5" spans="1:12">
      <c r="A468" s="11">
        <v>464</v>
      </c>
      <c r="B468" s="12" t="s">
        <v>1335</v>
      </c>
      <c r="C468" s="12" t="s">
        <v>1336</v>
      </c>
      <c r="D468" s="12" t="s">
        <v>1337</v>
      </c>
      <c r="E468" s="13"/>
      <c r="F468" s="13"/>
      <c r="G468" s="11" t="s">
        <v>18</v>
      </c>
      <c r="H468" s="14">
        <v>336</v>
      </c>
      <c r="I468" s="14">
        <v>378</v>
      </c>
      <c r="J468" s="14">
        <v>420</v>
      </c>
      <c r="K468" s="13"/>
      <c r="L468" t="s">
        <v>1337</v>
      </c>
    </row>
    <row r="469" ht="37.5" spans="1:12">
      <c r="A469" s="11">
        <v>465</v>
      </c>
      <c r="B469" s="12" t="s">
        <v>1338</v>
      </c>
      <c r="C469" s="12" t="s">
        <v>1339</v>
      </c>
      <c r="D469" s="12" t="s">
        <v>1340</v>
      </c>
      <c r="E469" s="13"/>
      <c r="F469" s="13"/>
      <c r="G469" s="11" t="s">
        <v>18</v>
      </c>
      <c r="H469" s="14">
        <v>168</v>
      </c>
      <c r="I469" s="14">
        <v>189</v>
      </c>
      <c r="J469" s="14">
        <v>210</v>
      </c>
      <c r="K469" s="13"/>
      <c r="L469" t="s">
        <v>1340</v>
      </c>
    </row>
    <row r="470" ht="37.5" spans="1:12">
      <c r="A470" s="11">
        <v>466</v>
      </c>
      <c r="B470" s="12" t="s">
        <v>1341</v>
      </c>
      <c r="C470" s="12" t="s">
        <v>1342</v>
      </c>
      <c r="D470" s="12" t="s">
        <v>1343</v>
      </c>
      <c r="E470" s="13"/>
      <c r="F470" s="13"/>
      <c r="G470" s="11" t="s">
        <v>18</v>
      </c>
      <c r="H470" s="14">
        <v>100.8</v>
      </c>
      <c r="I470" s="14">
        <v>113.4</v>
      </c>
      <c r="J470" s="14">
        <v>126</v>
      </c>
      <c r="K470" s="13"/>
      <c r="L470" t="s">
        <v>1343</v>
      </c>
    </row>
    <row r="471" ht="37.5" spans="1:12">
      <c r="A471" s="11">
        <v>467</v>
      </c>
      <c r="B471" s="12" t="s">
        <v>1344</v>
      </c>
      <c r="C471" s="12" t="s">
        <v>1345</v>
      </c>
      <c r="D471" s="12" t="s">
        <v>1346</v>
      </c>
      <c r="E471" s="13"/>
      <c r="F471" s="13"/>
      <c r="G471" s="11" t="s">
        <v>18</v>
      </c>
      <c r="H471" s="14">
        <v>403.2</v>
      </c>
      <c r="I471" s="14">
        <v>453.6</v>
      </c>
      <c r="J471" s="14">
        <v>504</v>
      </c>
      <c r="K471" s="13"/>
      <c r="L471" t="s">
        <v>1346</v>
      </c>
    </row>
    <row r="472" ht="37.5" spans="1:12">
      <c r="A472" s="11">
        <v>468</v>
      </c>
      <c r="B472" s="12" t="s">
        <v>1347</v>
      </c>
      <c r="C472" s="12" t="s">
        <v>1348</v>
      </c>
      <c r="D472" s="12" t="s">
        <v>1349</v>
      </c>
      <c r="E472" s="13"/>
      <c r="F472" s="13"/>
      <c r="G472" s="11" t="s">
        <v>18</v>
      </c>
      <c r="H472" s="14">
        <v>201.6</v>
      </c>
      <c r="I472" s="14">
        <v>226.8</v>
      </c>
      <c r="J472" s="14">
        <v>252</v>
      </c>
      <c r="K472" s="13"/>
      <c r="L472" t="s">
        <v>1349</v>
      </c>
    </row>
    <row r="473" ht="37.5" spans="1:12">
      <c r="A473" s="11">
        <v>469</v>
      </c>
      <c r="B473" s="12" t="s">
        <v>1350</v>
      </c>
      <c r="C473" s="12" t="s">
        <v>1351</v>
      </c>
      <c r="D473" s="12" t="s">
        <v>1352</v>
      </c>
      <c r="E473" s="13"/>
      <c r="F473" s="13"/>
      <c r="G473" s="11" t="s">
        <v>18</v>
      </c>
      <c r="H473" s="14">
        <v>121</v>
      </c>
      <c r="I473" s="14">
        <v>136.1</v>
      </c>
      <c r="J473" s="14">
        <v>151.2</v>
      </c>
      <c r="K473" s="13"/>
      <c r="L473" t="s">
        <v>1352</v>
      </c>
    </row>
    <row r="474" ht="37.5" spans="1:12">
      <c r="A474" s="11">
        <v>470</v>
      </c>
      <c r="B474" s="12" t="s">
        <v>1353</v>
      </c>
      <c r="C474" s="12" t="s">
        <v>1354</v>
      </c>
      <c r="D474" s="12" t="s">
        <v>1355</v>
      </c>
      <c r="E474" s="13"/>
      <c r="F474" s="13"/>
      <c r="G474" s="11" t="s">
        <v>18</v>
      </c>
      <c r="H474" s="14">
        <v>336</v>
      </c>
      <c r="I474" s="14">
        <v>378</v>
      </c>
      <c r="J474" s="14">
        <v>420</v>
      </c>
      <c r="K474" s="13"/>
      <c r="L474" t="s">
        <v>1355</v>
      </c>
    </row>
    <row r="475" ht="37.5" spans="1:12">
      <c r="A475" s="11">
        <v>471</v>
      </c>
      <c r="B475" s="12" t="s">
        <v>1356</v>
      </c>
      <c r="C475" s="12" t="s">
        <v>1357</v>
      </c>
      <c r="D475" s="12" t="s">
        <v>1358</v>
      </c>
      <c r="E475" s="13"/>
      <c r="F475" s="13"/>
      <c r="G475" s="11" t="s">
        <v>18</v>
      </c>
      <c r="H475" s="14">
        <v>168</v>
      </c>
      <c r="I475" s="14">
        <v>189</v>
      </c>
      <c r="J475" s="14">
        <v>210</v>
      </c>
      <c r="K475" s="13"/>
      <c r="L475" t="s">
        <v>1358</v>
      </c>
    </row>
    <row r="476" ht="37.5" spans="1:12">
      <c r="A476" s="11">
        <v>472</v>
      </c>
      <c r="B476" s="12" t="s">
        <v>1359</v>
      </c>
      <c r="C476" s="12" t="s">
        <v>1360</v>
      </c>
      <c r="D476" s="12" t="s">
        <v>1361</v>
      </c>
      <c r="E476" s="13"/>
      <c r="F476" s="13"/>
      <c r="G476" s="11" t="s">
        <v>18</v>
      </c>
      <c r="H476" s="14">
        <v>100.8</v>
      </c>
      <c r="I476" s="14">
        <v>113.4</v>
      </c>
      <c r="J476" s="14">
        <v>126</v>
      </c>
      <c r="K476" s="13"/>
      <c r="L476" t="s">
        <v>1361</v>
      </c>
    </row>
    <row r="477" ht="37.5" spans="1:12">
      <c r="A477" s="11">
        <v>473</v>
      </c>
      <c r="B477" s="12" t="s">
        <v>1362</v>
      </c>
      <c r="C477" s="12" t="s">
        <v>1363</v>
      </c>
      <c r="D477" s="12" t="s">
        <v>1364</v>
      </c>
      <c r="E477" s="13"/>
      <c r="F477" s="13"/>
      <c r="G477" s="11" t="s">
        <v>18</v>
      </c>
      <c r="H477" s="14">
        <v>403.2</v>
      </c>
      <c r="I477" s="14">
        <v>453.6</v>
      </c>
      <c r="J477" s="14">
        <v>504</v>
      </c>
      <c r="K477" s="13"/>
      <c r="L477" t="s">
        <v>1364</v>
      </c>
    </row>
    <row r="478" ht="37.5" spans="1:12">
      <c r="A478" s="11">
        <v>474</v>
      </c>
      <c r="B478" s="12" t="s">
        <v>1365</v>
      </c>
      <c r="C478" s="12" t="s">
        <v>1366</v>
      </c>
      <c r="D478" s="12" t="s">
        <v>1367</v>
      </c>
      <c r="E478" s="13"/>
      <c r="F478" s="13"/>
      <c r="G478" s="11" t="s">
        <v>18</v>
      </c>
      <c r="H478" s="14">
        <v>201.6</v>
      </c>
      <c r="I478" s="14">
        <v>226.8</v>
      </c>
      <c r="J478" s="14">
        <v>252</v>
      </c>
      <c r="K478" s="13"/>
      <c r="L478" t="s">
        <v>1367</v>
      </c>
    </row>
    <row r="479" ht="37.5" spans="1:12">
      <c r="A479" s="11">
        <v>475</v>
      </c>
      <c r="B479" s="12" t="s">
        <v>1368</v>
      </c>
      <c r="C479" s="12" t="s">
        <v>1369</v>
      </c>
      <c r="D479" s="12" t="s">
        <v>1370</v>
      </c>
      <c r="E479" s="13"/>
      <c r="F479" s="13"/>
      <c r="G479" s="11" t="s">
        <v>18</v>
      </c>
      <c r="H479" s="14">
        <v>121</v>
      </c>
      <c r="I479" s="14">
        <v>136.1</v>
      </c>
      <c r="J479" s="14">
        <v>151.2</v>
      </c>
      <c r="K479" s="13"/>
      <c r="L479" t="s">
        <v>1370</v>
      </c>
    </row>
    <row r="480" ht="37.5" spans="1:12">
      <c r="A480" s="11">
        <v>476</v>
      </c>
      <c r="B480" s="12">
        <v>330405012</v>
      </c>
      <c r="C480" s="12" t="s">
        <v>1371</v>
      </c>
      <c r="D480" s="12" t="s">
        <v>1372</v>
      </c>
      <c r="E480" s="13"/>
      <c r="F480" s="13"/>
      <c r="G480" s="11" t="s">
        <v>18</v>
      </c>
      <c r="H480" s="14">
        <v>599.8</v>
      </c>
      <c r="I480" s="14">
        <v>674.7</v>
      </c>
      <c r="J480" s="14">
        <v>749.7</v>
      </c>
      <c r="K480" s="13"/>
      <c r="L480" t="s">
        <v>1372</v>
      </c>
    </row>
    <row r="481" ht="37.5" spans="1:12">
      <c r="A481" s="11">
        <v>477</v>
      </c>
      <c r="B481" s="12" t="s">
        <v>1373</v>
      </c>
      <c r="C481" s="12" t="s">
        <v>1374</v>
      </c>
      <c r="D481" s="12" t="s">
        <v>1375</v>
      </c>
      <c r="E481" s="13"/>
      <c r="F481" s="13"/>
      <c r="G481" s="11" t="s">
        <v>18</v>
      </c>
      <c r="H481" s="14">
        <v>299.9</v>
      </c>
      <c r="I481" s="14">
        <v>337.4</v>
      </c>
      <c r="J481" s="14">
        <v>374.9</v>
      </c>
      <c r="K481" s="13"/>
      <c r="L481" t="s">
        <v>1375</v>
      </c>
    </row>
    <row r="482" ht="37.5" spans="1:12">
      <c r="A482" s="11">
        <v>478</v>
      </c>
      <c r="B482" s="12" t="s">
        <v>1376</v>
      </c>
      <c r="C482" s="12" t="s">
        <v>1377</v>
      </c>
      <c r="D482" s="12" t="s">
        <v>1378</v>
      </c>
      <c r="E482" s="13"/>
      <c r="F482" s="13"/>
      <c r="G482" s="11" t="s">
        <v>18</v>
      </c>
      <c r="H482" s="14">
        <v>179.9</v>
      </c>
      <c r="I482" s="14">
        <v>202.4</v>
      </c>
      <c r="J482" s="14">
        <v>224.9</v>
      </c>
      <c r="K482" s="13"/>
      <c r="L482" t="s">
        <v>1378</v>
      </c>
    </row>
    <row r="483" ht="37.5" spans="1:12">
      <c r="A483" s="11">
        <v>479</v>
      </c>
      <c r="B483" s="12" t="s">
        <v>1379</v>
      </c>
      <c r="C483" s="12" t="s">
        <v>1380</v>
      </c>
      <c r="D483" s="12" t="s">
        <v>1381</v>
      </c>
      <c r="E483" s="13"/>
      <c r="F483" s="13"/>
      <c r="G483" s="11" t="s">
        <v>18</v>
      </c>
      <c r="H483" s="14">
        <v>719.7</v>
      </c>
      <c r="I483" s="14">
        <v>809.6</v>
      </c>
      <c r="J483" s="14">
        <v>899.6</v>
      </c>
      <c r="K483" s="13"/>
      <c r="L483" t="s">
        <v>1381</v>
      </c>
    </row>
    <row r="484" ht="37.5" spans="1:12">
      <c r="A484" s="11">
        <v>480</v>
      </c>
      <c r="B484" s="12" t="s">
        <v>1382</v>
      </c>
      <c r="C484" s="12" t="s">
        <v>1383</v>
      </c>
      <c r="D484" s="12" t="s">
        <v>1384</v>
      </c>
      <c r="E484" s="13"/>
      <c r="F484" s="13"/>
      <c r="G484" s="11" t="s">
        <v>18</v>
      </c>
      <c r="H484" s="14">
        <v>359.8</v>
      </c>
      <c r="I484" s="14">
        <v>404.8</v>
      </c>
      <c r="J484" s="14">
        <v>449.8</v>
      </c>
      <c r="K484" s="13"/>
      <c r="L484" t="s">
        <v>1384</v>
      </c>
    </row>
    <row r="485" ht="37.5" spans="1:12">
      <c r="A485" s="11">
        <v>481</v>
      </c>
      <c r="B485" s="12" t="s">
        <v>1385</v>
      </c>
      <c r="C485" s="12" t="s">
        <v>1386</v>
      </c>
      <c r="D485" s="12" t="s">
        <v>1387</v>
      </c>
      <c r="E485" s="13"/>
      <c r="F485" s="13"/>
      <c r="G485" s="11" t="s">
        <v>18</v>
      </c>
      <c r="H485" s="14">
        <v>215.9</v>
      </c>
      <c r="I485" s="14">
        <v>242.9</v>
      </c>
      <c r="J485" s="14">
        <v>269.9</v>
      </c>
      <c r="K485" s="13"/>
      <c r="L485" t="s">
        <v>1387</v>
      </c>
    </row>
    <row r="486" ht="37.5" spans="1:12">
      <c r="A486" s="11">
        <v>482</v>
      </c>
      <c r="B486" s="12">
        <v>330405013</v>
      </c>
      <c r="C486" s="12" t="s">
        <v>1388</v>
      </c>
      <c r="D486" s="12" t="s">
        <v>1389</v>
      </c>
      <c r="E486" s="13" t="s">
        <v>1390</v>
      </c>
      <c r="F486" s="13"/>
      <c r="G486" s="11" t="s">
        <v>18</v>
      </c>
      <c r="H486" s="14">
        <v>582.4</v>
      </c>
      <c r="I486" s="14">
        <v>655.2</v>
      </c>
      <c r="J486" s="14">
        <v>728</v>
      </c>
      <c r="K486" s="13"/>
      <c r="L486" t="s">
        <v>1389</v>
      </c>
    </row>
    <row r="487" ht="37.5" spans="1:12">
      <c r="A487" s="11">
        <v>483</v>
      </c>
      <c r="B487" s="12" t="s">
        <v>1391</v>
      </c>
      <c r="C487" s="12" t="s">
        <v>1392</v>
      </c>
      <c r="D487" s="12" t="s">
        <v>1393</v>
      </c>
      <c r="E487" s="13"/>
      <c r="F487" s="13"/>
      <c r="G487" s="11" t="s">
        <v>18</v>
      </c>
      <c r="H487" s="14">
        <v>291.2</v>
      </c>
      <c r="I487" s="14">
        <v>327.6</v>
      </c>
      <c r="J487" s="14">
        <v>364</v>
      </c>
      <c r="K487" s="13"/>
      <c r="L487" t="s">
        <v>1393</v>
      </c>
    </row>
    <row r="488" ht="37.5" spans="1:12">
      <c r="A488" s="11">
        <v>484</v>
      </c>
      <c r="B488" s="12" t="s">
        <v>1394</v>
      </c>
      <c r="C488" s="12" t="s">
        <v>1395</v>
      </c>
      <c r="D488" s="12" t="s">
        <v>1396</v>
      </c>
      <c r="E488" s="13"/>
      <c r="F488" s="13"/>
      <c r="G488" s="11" t="s">
        <v>18</v>
      </c>
      <c r="H488" s="14">
        <v>174.7</v>
      </c>
      <c r="I488" s="14">
        <v>196.6</v>
      </c>
      <c r="J488" s="14">
        <v>218.4</v>
      </c>
      <c r="K488" s="13"/>
      <c r="L488" t="s">
        <v>1396</v>
      </c>
    </row>
    <row r="489" ht="37.5" spans="1:12">
      <c r="A489" s="11">
        <v>485</v>
      </c>
      <c r="B489" s="12" t="s">
        <v>1397</v>
      </c>
      <c r="C489" s="12" t="s">
        <v>1398</v>
      </c>
      <c r="D489" s="12" t="s">
        <v>1399</v>
      </c>
      <c r="E489" s="13"/>
      <c r="F489" s="13"/>
      <c r="G489" s="11" t="s">
        <v>18</v>
      </c>
      <c r="H489" s="14">
        <v>582.4</v>
      </c>
      <c r="I489" s="14">
        <v>655.2</v>
      </c>
      <c r="J489" s="14">
        <v>728</v>
      </c>
      <c r="K489" s="13"/>
      <c r="L489" t="s">
        <v>1399</v>
      </c>
    </row>
    <row r="490" ht="37.5" spans="1:12">
      <c r="A490" s="11">
        <v>486</v>
      </c>
      <c r="B490" s="12" t="s">
        <v>1400</v>
      </c>
      <c r="C490" s="12" t="s">
        <v>1401</v>
      </c>
      <c r="D490" s="12" t="s">
        <v>1402</v>
      </c>
      <c r="E490" s="13"/>
      <c r="F490" s="13"/>
      <c r="G490" s="11" t="s">
        <v>18</v>
      </c>
      <c r="H490" s="14">
        <v>291.2</v>
      </c>
      <c r="I490" s="14">
        <v>327.6</v>
      </c>
      <c r="J490" s="14">
        <v>364</v>
      </c>
      <c r="K490" s="13"/>
      <c r="L490" t="s">
        <v>1402</v>
      </c>
    </row>
    <row r="491" ht="37.5" spans="1:12">
      <c r="A491" s="11">
        <v>487</v>
      </c>
      <c r="B491" s="12" t="s">
        <v>1403</v>
      </c>
      <c r="C491" s="12" t="s">
        <v>1404</v>
      </c>
      <c r="D491" s="12" t="s">
        <v>1405</v>
      </c>
      <c r="E491" s="13"/>
      <c r="F491" s="13"/>
      <c r="G491" s="11" t="s">
        <v>18</v>
      </c>
      <c r="H491" s="14">
        <v>174.7</v>
      </c>
      <c r="I491" s="14">
        <v>196.6</v>
      </c>
      <c r="J491" s="14">
        <v>218.4</v>
      </c>
      <c r="K491" s="13"/>
      <c r="L491" t="s">
        <v>1405</v>
      </c>
    </row>
    <row r="492" ht="37.5" spans="1:12">
      <c r="A492" s="11">
        <v>488</v>
      </c>
      <c r="B492" s="12" t="s">
        <v>1406</v>
      </c>
      <c r="C492" s="12" t="s">
        <v>1407</v>
      </c>
      <c r="D492" s="12" t="s">
        <v>1408</v>
      </c>
      <c r="E492" s="13"/>
      <c r="F492" s="13"/>
      <c r="G492" s="11" t="s">
        <v>18</v>
      </c>
      <c r="H492" s="14">
        <v>582.4</v>
      </c>
      <c r="I492" s="14">
        <v>655.2</v>
      </c>
      <c r="J492" s="14">
        <v>728</v>
      </c>
      <c r="K492" s="13"/>
      <c r="L492" t="s">
        <v>1408</v>
      </c>
    </row>
    <row r="493" ht="37.5" spans="1:12">
      <c r="A493" s="11">
        <v>489</v>
      </c>
      <c r="B493" s="12" t="s">
        <v>1409</v>
      </c>
      <c r="C493" s="12" t="s">
        <v>1410</v>
      </c>
      <c r="D493" s="12" t="s">
        <v>1411</v>
      </c>
      <c r="E493" s="13"/>
      <c r="F493" s="13"/>
      <c r="G493" s="11" t="s">
        <v>18</v>
      </c>
      <c r="H493" s="14">
        <v>291.2</v>
      </c>
      <c r="I493" s="14">
        <v>327.6</v>
      </c>
      <c r="J493" s="14">
        <v>364</v>
      </c>
      <c r="K493" s="13"/>
      <c r="L493" t="s">
        <v>1411</v>
      </c>
    </row>
    <row r="494" ht="37.5" spans="1:12">
      <c r="A494" s="11">
        <v>490</v>
      </c>
      <c r="B494" s="12" t="s">
        <v>1412</v>
      </c>
      <c r="C494" s="12" t="s">
        <v>1413</v>
      </c>
      <c r="D494" s="12" t="s">
        <v>1414</v>
      </c>
      <c r="E494" s="13"/>
      <c r="F494" s="13"/>
      <c r="G494" s="11" t="s">
        <v>18</v>
      </c>
      <c r="H494" s="14">
        <v>174.7</v>
      </c>
      <c r="I494" s="14">
        <v>196.6</v>
      </c>
      <c r="J494" s="14">
        <v>218.4</v>
      </c>
      <c r="K494" s="13"/>
      <c r="L494" t="s">
        <v>1414</v>
      </c>
    </row>
    <row r="495" ht="37.5" spans="1:12">
      <c r="A495" s="11">
        <v>491</v>
      </c>
      <c r="B495" s="12" t="s">
        <v>1415</v>
      </c>
      <c r="C495" s="12" t="s">
        <v>1416</v>
      </c>
      <c r="D495" s="12" t="s">
        <v>1417</v>
      </c>
      <c r="E495" s="13"/>
      <c r="F495" s="13"/>
      <c r="G495" s="11" t="s">
        <v>18</v>
      </c>
      <c r="H495" s="14">
        <v>582.4</v>
      </c>
      <c r="I495" s="14">
        <v>655.2</v>
      </c>
      <c r="J495" s="14">
        <v>728</v>
      </c>
      <c r="K495" s="13"/>
      <c r="L495" t="s">
        <v>1417</v>
      </c>
    </row>
    <row r="496" ht="37.5" spans="1:12">
      <c r="A496" s="11">
        <v>492</v>
      </c>
      <c r="B496" s="12" t="s">
        <v>1418</v>
      </c>
      <c r="C496" s="12" t="s">
        <v>1419</v>
      </c>
      <c r="D496" s="12" t="s">
        <v>1420</v>
      </c>
      <c r="E496" s="13"/>
      <c r="F496" s="13"/>
      <c r="G496" s="11" t="s">
        <v>18</v>
      </c>
      <c r="H496" s="14">
        <v>291.2</v>
      </c>
      <c r="I496" s="14">
        <v>327.6</v>
      </c>
      <c r="J496" s="14">
        <v>364</v>
      </c>
      <c r="K496" s="13"/>
      <c r="L496" t="s">
        <v>1420</v>
      </c>
    </row>
    <row r="497" ht="37.5" spans="1:12">
      <c r="A497" s="11">
        <v>493</v>
      </c>
      <c r="B497" s="12" t="s">
        <v>1421</v>
      </c>
      <c r="C497" s="12" t="s">
        <v>1422</v>
      </c>
      <c r="D497" s="12" t="s">
        <v>1423</v>
      </c>
      <c r="E497" s="13"/>
      <c r="F497" s="13"/>
      <c r="G497" s="11" t="s">
        <v>18</v>
      </c>
      <c r="H497" s="14">
        <v>174.7</v>
      </c>
      <c r="I497" s="14">
        <v>196.6</v>
      </c>
      <c r="J497" s="14">
        <v>218.4</v>
      </c>
      <c r="K497" s="13"/>
      <c r="L497" t="s">
        <v>1423</v>
      </c>
    </row>
    <row r="498" ht="37.5" spans="1:12">
      <c r="A498" s="11">
        <v>494</v>
      </c>
      <c r="B498" s="12">
        <v>330405014</v>
      </c>
      <c r="C498" s="12" t="s">
        <v>1424</v>
      </c>
      <c r="D498" s="12" t="s">
        <v>1425</v>
      </c>
      <c r="E498" s="13"/>
      <c r="F498" s="13" t="s">
        <v>1426</v>
      </c>
      <c r="G498" s="11" t="s">
        <v>18</v>
      </c>
      <c r="H498" s="14">
        <v>424</v>
      </c>
      <c r="I498" s="14">
        <v>477</v>
      </c>
      <c r="J498" s="14">
        <v>530</v>
      </c>
      <c r="K498" s="13"/>
      <c r="L498" t="s">
        <v>1425</v>
      </c>
    </row>
    <row r="499" ht="37.5" spans="1:12">
      <c r="A499" s="11">
        <v>495</v>
      </c>
      <c r="B499" s="12" t="s">
        <v>1427</v>
      </c>
      <c r="C499" s="12" t="s">
        <v>1428</v>
      </c>
      <c r="D499" s="12" t="s">
        <v>1429</v>
      </c>
      <c r="E499" s="13"/>
      <c r="F499" s="13"/>
      <c r="G499" s="11" t="s">
        <v>18</v>
      </c>
      <c r="H499" s="14">
        <v>212</v>
      </c>
      <c r="I499" s="14">
        <v>238.5</v>
      </c>
      <c r="J499" s="14">
        <v>265</v>
      </c>
      <c r="K499" s="13"/>
      <c r="L499" t="s">
        <v>1429</v>
      </c>
    </row>
    <row r="500" ht="37.5" spans="1:12">
      <c r="A500" s="11">
        <v>496</v>
      </c>
      <c r="B500" s="12" t="s">
        <v>1430</v>
      </c>
      <c r="C500" s="12" t="s">
        <v>1431</v>
      </c>
      <c r="D500" s="12" t="s">
        <v>1432</v>
      </c>
      <c r="E500" s="13"/>
      <c r="F500" s="13"/>
      <c r="G500" s="11" t="s">
        <v>18</v>
      </c>
      <c r="H500" s="14">
        <v>127.2</v>
      </c>
      <c r="I500" s="14">
        <v>143.1</v>
      </c>
      <c r="J500" s="14">
        <v>159</v>
      </c>
      <c r="K500" s="13"/>
      <c r="L500" t="s">
        <v>1432</v>
      </c>
    </row>
    <row r="501" ht="37.5" spans="1:12">
      <c r="A501" s="11">
        <v>497</v>
      </c>
      <c r="B501" s="12">
        <v>330405015</v>
      </c>
      <c r="C501" s="12" t="s">
        <v>1433</v>
      </c>
      <c r="D501" s="12" t="s">
        <v>1434</v>
      </c>
      <c r="E501" s="13"/>
      <c r="F501" s="13"/>
      <c r="G501" s="11" t="s">
        <v>18</v>
      </c>
      <c r="H501" s="14">
        <v>655.2</v>
      </c>
      <c r="I501" s="14">
        <v>737.1</v>
      </c>
      <c r="J501" s="14">
        <v>819</v>
      </c>
      <c r="K501" s="13" t="s">
        <v>1310</v>
      </c>
      <c r="L501" t="s">
        <v>1434</v>
      </c>
    </row>
    <row r="502" ht="37.5" spans="1:12">
      <c r="A502" s="11">
        <v>498</v>
      </c>
      <c r="B502" s="12" t="s">
        <v>1435</v>
      </c>
      <c r="C502" s="12" t="s">
        <v>1436</v>
      </c>
      <c r="D502" s="12" t="s">
        <v>1437</v>
      </c>
      <c r="E502" s="13"/>
      <c r="F502" s="13"/>
      <c r="G502" s="11" t="s">
        <v>18</v>
      </c>
      <c r="H502" s="14">
        <v>50</v>
      </c>
      <c r="I502" s="14">
        <v>50</v>
      </c>
      <c r="J502" s="14">
        <v>50</v>
      </c>
      <c r="K502" s="13"/>
      <c r="L502" t="s">
        <v>1437</v>
      </c>
    </row>
    <row r="503" ht="37.5" spans="1:12">
      <c r="A503" s="11">
        <v>499</v>
      </c>
      <c r="B503" s="12" t="s">
        <v>1438</v>
      </c>
      <c r="C503" s="12" t="s">
        <v>1439</v>
      </c>
      <c r="D503" s="12" t="s">
        <v>1440</v>
      </c>
      <c r="E503" s="13"/>
      <c r="F503" s="13"/>
      <c r="G503" s="11" t="s">
        <v>18</v>
      </c>
      <c r="H503" s="14">
        <v>327.6</v>
      </c>
      <c r="I503" s="14">
        <v>368.6</v>
      </c>
      <c r="J503" s="14">
        <v>409.5</v>
      </c>
      <c r="K503" s="13"/>
      <c r="L503" t="s">
        <v>1440</v>
      </c>
    </row>
    <row r="504" ht="37.5" spans="1:12">
      <c r="A504" s="11">
        <v>500</v>
      </c>
      <c r="B504" s="12" t="s">
        <v>1441</v>
      </c>
      <c r="C504" s="12" t="s">
        <v>1442</v>
      </c>
      <c r="D504" s="12" t="s">
        <v>1443</v>
      </c>
      <c r="E504" s="13"/>
      <c r="F504" s="13"/>
      <c r="G504" s="11" t="s">
        <v>18</v>
      </c>
      <c r="H504" s="14">
        <v>196.6</v>
      </c>
      <c r="I504" s="14">
        <v>221.1</v>
      </c>
      <c r="J504" s="14">
        <v>245.7</v>
      </c>
      <c r="K504" s="13"/>
      <c r="L504" t="s">
        <v>1443</v>
      </c>
    </row>
    <row r="505" ht="37.5" spans="1:12">
      <c r="A505" s="11">
        <v>501</v>
      </c>
      <c r="B505" s="12" t="s">
        <v>1444</v>
      </c>
      <c r="C505" s="12" t="s">
        <v>1445</v>
      </c>
      <c r="D505" s="12" t="s">
        <v>1446</v>
      </c>
      <c r="E505" s="13"/>
      <c r="F505" s="13"/>
      <c r="G505" s="11" t="s">
        <v>18</v>
      </c>
      <c r="H505" s="14">
        <v>786.2</v>
      </c>
      <c r="I505" s="14">
        <v>884.5</v>
      </c>
      <c r="J505" s="14">
        <v>982.8</v>
      </c>
      <c r="K505" s="13"/>
      <c r="L505" t="s">
        <v>1446</v>
      </c>
    </row>
    <row r="506" ht="37.5" spans="1:12">
      <c r="A506" s="11">
        <v>502</v>
      </c>
      <c r="B506" s="12" t="s">
        <v>1447</v>
      </c>
      <c r="C506" s="12" t="s">
        <v>1448</v>
      </c>
      <c r="D506" s="12" t="s">
        <v>1449</v>
      </c>
      <c r="E506" s="13"/>
      <c r="F506" s="13"/>
      <c r="G506" s="11" t="s">
        <v>18</v>
      </c>
      <c r="H506" s="14">
        <v>393.1</v>
      </c>
      <c r="I506" s="14">
        <v>442.3</v>
      </c>
      <c r="J506" s="14">
        <v>491.4</v>
      </c>
      <c r="K506" s="13"/>
      <c r="L506" t="s">
        <v>1449</v>
      </c>
    </row>
    <row r="507" ht="37.5" spans="1:12">
      <c r="A507" s="11">
        <v>503</v>
      </c>
      <c r="B507" s="12" t="s">
        <v>1450</v>
      </c>
      <c r="C507" s="12" t="s">
        <v>1451</v>
      </c>
      <c r="D507" s="12" t="s">
        <v>1452</v>
      </c>
      <c r="E507" s="13"/>
      <c r="F507" s="13"/>
      <c r="G507" s="11" t="s">
        <v>18</v>
      </c>
      <c r="H507" s="14">
        <v>235.9</v>
      </c>
      <c r="I507" s="14">
        <v>265.4</v>
      </c>
      <c r="J507" s="14">
        <v>294.8</v>
      </c>
      <c r="K507" s="13"/>
      <c r="L507" t="s">
        <v>1452</v>
      </c>
    </row>
    <row r="508" ht="37.5" spans="1:12">
      <c r="A508" s="11">
        <v>504</v>
      </c>
      <c r="B508" s="12">
        <v>330405016</v>
      </c>
      <c r="C508" s="12" t="s">
        <v>1453</v>
      </c>
      <c r="D508" s="12" t="s">
        <v>1454</v>
      </c>
      <c r="E508" s="13"/>
      <c r="F508" s="13" t="s">
        <v>552</v>
      </c>
      <c r="G508" s="11" t="s">
        <v>18</v>
      </c>
      <c r="H508" s="14">
        <v>832</v>
      </c>
      <c r="I508" s="14">
        <v>936</v>
      </c>
      <c r="J508" s="14">
        <v>1040</v>
      </c>
      <c r="K508" s="13"/>
      <c r="L508" t="s">
        <v>1454</v>
      </c>
    </row>
    <row r="509" ht="37.5" spans="1:12">
      <c r="A509" s="11">
        <v>505</v>
      </c>
      <c r="B509" s="12" t="s">
        <v>1455</v>
      </c>
      <c r="C509" s="12" t="s">
        <v>1456</v>
      </c>
      <c r="D509" s="12" t="s">
        <v>1457</v>
      </c>
      <c r="E509" s="13"/>
      <c r="F509" s="13"/>
      <c r="G509" s="11" t="s">
        <v>18</v>
      </c>
      <c r="H509" s="14">
        <v>416</v>
      </c>
      <c r="I509" s="14">
        <v>468</v>
      </c>
      <c r="J509" s="14">
        <v>520</v>
      </c>
      <c r="K509" s="13"/>
      <c r="L509" t="s">
        <v>1457</v>
      </c>
    </row>
    <row r="510" ht="37.5" spans="1:12">
      <c r="A510" s="11">
        <v>506</v>
      </c>
      <c r="B510" s="12" t="s">
        <v>1458</v>
      </c>
      <c r="C510" s="12" t="s">
        <v>1459</v>
      </c>
      <c r="D510" s="12" t="s">
        <v>1460</v>
      </c>
      <c r="E510" s="13"/>
      <c r="F510" s="13"/>
      <c r="G510" s="11" t="s">
        <v>18</v>
      </c>
      <c r="H510" s="14">
        <v>249.6</v>
      </c>
      <c r="I510" s="14">
        <v>280.8</v>
      </c>
      <c r="J510" s="14">
        <v>312</v>
      </c>
      <c r="K510" s="13"/>
      <c r="L510" t="s">
        <v>1460</v>
      </c>
    </row>
    <row r="511" ht="37.5" spans="1:12">
      <c r="A511" s="11">
        <v>507</v>
      </c>
      <c r="B511" s="12" t="s">
        <v>1461</v>
      </c>
      <c r="C511" s="12" t="s">
        <v>1462</v>
      </c>
      <c r="D511" s="12" t="s">
        <v>1463</v>
      </c>
      <c r="E511" s="13"/>
      <c r="F511" s="13"/>
      <c r="G511" s="11" t="s">
        <v>18</v>
      </c>
      <c r="H511" s="14">
        <v>998.4</v>
      </c>
      <c r="I511" s="14">
        <v>1123.2</v>
      </c>
      <c r="J511" s="14">
        <v>1248</v>
      </c>
      <c r="K511" s="13"/>
      <c r="L511" t="s">
        <v>1463</v>
      </c>
    </row>
    <row r="512" ht="37.5" spans="1:12">
      <c r="A512" s="11">
        <v>508</v>
      </c>
      <c r="B512" s="12" t="s">
        <v>1464</v>
      </c>
      <c r="C512" s="12" t="s">
        <v>1465</v>
      </c>
      <c r="D512" s="12" t="s">
        <v>1466</v>
      </c>
      <c r="E512" s="13"/>
      <c r="F512" s="13"/>
      <c r="G512" s="11" t="s">
        <v>18</v>
      </c>
      <c r="H512" s="14">
        <v>499.2</v>
      </c>
      <c r="I512" s="14">
        <v>561.6</v>
      </c>
      <c r="J512" s="14">
        <v>624</v>
      </c>
      <c r="K512" s="13"/>
      <c r="L512" t="s">
        <v>1466</v>
      </c>
    </row>
    <row r="513" ht="37.5" spans="1:12">
      <c r="A513" s="11">
        <v>509</v>
      </c>
      <c r="B513" s="12" t="s">
        <v>1467</v>
      </c>
      <c r="C513" s="12" t="s">
        <v>1468</v>
      </c>
      <c r="D513" s="12" t="s">
        <v>1469</v>
      </c>
      <c r="E513" s="13"/>
      <c r="F513" s="13"/>
      <c r="G513" s="11" t="s">
        <v>18</v>
      </c>
      <c r="H513" s="14">
        <v>299.5</v>
      </c>
      <c r="I513" s="14">
        <v>337</v>
      </c>
      <c r="J513" s="14">
        <v>374.4</v>
      </c>
      <c r="K513" s="13"/>
      <c r="L513" t="s">
        <v>1469</v>
      </c>
    </row>
    <row r="514" ht="37.5" spans="1:12">
      <c r="A514" s="11">
        <v>510</v>
      </c>
      <c r="B514" s="12">
        <v>330405017</v>
      </c>
      <c r="C514" s="12" t="s">
        <v>1470</v>
      </c>
      <c r="D514" s="12" t="s">
        <v>1471</v>
      </c>
      <c r="E514" s="13"/>
      <c r="F514" s="13" t="s">
        <v>1472</v>
      </c>
      <c r="G514" s="11" t="s">
        <v>18</v>
      </c>
      <c r="H514" s="14">
        <v>624</v>
      </c>
      <c r="I514" s="14">
        <v>702</v>
      </c>
      <c r="J514" s="14">
        <v>780</v>
      </c>
      <c r="K514" s="13"/>
      <c r="L514" t="s">
        <v>1471</v>
      </c>
    </row>
    <row r="515" ht="37.5" spans="1:12">
      <c r="A515" s="11">
        <v>511</v>
      </c>
      <c r="B515" s="12" t="s">
        <v>1473</v>
      </c>
      <c r="C515" s="12" t="s">
        <v>1474</v>
      </c>
      <c r="D515" s="12" t="s">
        <v>1475</v>
      </c>
      <c r="E515" s="13"/>
      <c r="F515" s="13"/>
      <c r="G515" s="11" t="s">
        <v>18</v>
      </c>
      <c r="H515" s="14">
        <v>312</v>
      </c>
      <c r="I515" s="14">
        <v>351</v>
      </c>
      <c r="J515" s="14">
        <v>390</v>
      </c>
      <c r="K515" s="13"/>
      <c r="L515" t="s">
        <v>1475</v>
      </c>
    </row>
    <row r="516" ht="37.5" spans="1:12">
      <c r="A516" s="11">
        <v>512</v>
      </c>
      <c r="B516" s="12" t="s">
        <v>1476</v>
      </c>
      <c r="C516" s="12" t="s">
        <v>1477</v>
      </c>
      <c r="D516" s="12" t="s">
        <v>1478</v>
      </c>
      <c r="E516" s="13"/>
      <c r="F516" s="13"/>
      <c r="G516" s="11" t="s">
        <v>18</v>
      </c>
      <c r="H516" s="14">
        <v>187.2</v>
      </c>
      <c r="I516" s="14">
        <v>210.6</v>
      </c>
      <c r="J516" s="14">
        <v>234</v>
      </c>
      <c r="K516" s="13"/>
      <c r="L516" t="s">
        <v>1478</v>
      </c>
    </row>
    <row r="517" ht="37.5" spans="1:12">
      <c r="A517" s="11">
        <v>513</v>
      </c>
      <c r="B517" s="12">
        <v>330405018</v>
      </c>
      <c r="C517" s="12" t="s">
        <v>1479</v>
      </c>
      <c r="D517" s="12" t="s">
        <v>1480</v>
      </c>
      <c r="E517" s="13"/>
      <c r="F517" s="13" t="s">
        <v>552</v>
      </c>
      <c r="G517" s="11" t="s">
        <v>18</v>
      </c>
      <c r="H517" s="14">
        <v>376</v>
      </c>
      <c r="I517" s="14">
        <v>423</v>
      </c>
      <c r="J517" s="14">
        <v>470</v>
      </c>
      <c r="K517" s="13"/>
      <c r="L517" t="s">
        <v>1480</v>
      </c>
    </row>
    <row r="518" ht="37.5" spans="1:12">
      <c r="A518" s="11">
        <v>514</v>
      </c>
      <c r="B518" s="12" t="s">
        <v>1481</v>
      </c>
      <c r="C518" s="12" t="s">
        <v>1482</v>
      </c>
      <c r="D518" s="12" t="s">
        <v>1483</v>
      </c>
      <c r="E518" s="13"/>
      <c r="F518" s="13"/>
      <c r="G518" s="11" t="s">
        <v>18</v>
      </c>
      <c r="H518" s="14">
        <v>188</v>
      </c>
      <c r="I518" s="14">
        <v>211.5</v>
      </c>
      <c r="J518" s="14">
        <v>235</v>
      </c>
      <c r="K518" s="13"/>
      <c r="L518" t="s">
        <v>1483</v>
      </c>
    </row>
    <row r="519" ht="37.5" spans="1:12">
      <c r="A519" s="11">
        <v>515</v>
      </c>
      <c r="B519" s="12" t="s">
        <v>1484</v>
      </c>
      <c r="C519" s="12" t="s">
        <v>1485</v>
      </c>
      <c r="D519" s="12" t="s">
        <v>1486</v>
      </c>
      <c r="E519" s="13"/>
      <c r="F519" s="13"/>
      <c r="G519" s="11" t="s">
        <v>18</v>
      </c>
      <c r="H519" s="14">
        <v>112.8</v>
      </c>
      <c r="I519" s="14">
        <v>126.9</v>
      </c>
      <c r="J519" s="14">
        <v>141</v>
      </c>
      <c r="K519" s="13"/>
      <c r="L519" t="s">
        <v>1486</v>
      </c>
    </row>
    <row r="520" ht="37.5" spans="1:12">
      <c r="A520" s="11">
        <v>516</v>
      </c>
      <c r="B520" s="12">
        <v>330405019</v>
      </c>
      <c r="C520" s="12" t="s">
        <v>1487</v>
      </c>
      <c r="D520" s="12" t="s">
        <v>1488</v>
      </c>
      <c r="E520" s="13"/>
      <c r="F520" s="13"/>
      <c r="G520" s="11" t="s">
        <v>18</v>
      </c>
      <c r="H520" s="14">
        <v>270.4</v>
      </c>
      <c r="I520" s="14">
        <v>304.2</v>
      </c>
      <c r="J520" s="14">
        <v>338</v>
      </c>
      <c r="K520" s="13"/>
      <c r="L520" t="s">
        <v>1488</v>
      </c>
    </row>
    <row r="521" ht="37.5" spans="1:12">
      <c r="A521" s="11">
        <v>517</v>
      </c>
      <c r="B521" s="12" t="s">
        <v>1489</v>
      </c>
      <c r="C521" s="12" t="s">
        <v>1490</v>
      </c>
      <c r="D521" s="12" t="s">
        <v>1491</v>
      </c>
      <c r="E521" s="13"/>
      <c r="F521" s="13"/>
      <c r="G521" s="11" t="s">
        <v>18</v>
      </c>
      <c r="H521" s="14">
        <v>135.2</v>
      </c>
      <c r="I521" s="14">
        <v>152.1</v>
      </c>
      <c r="J521" s="14">
        <v>169</v>
      </c>
      <c r="K521" s="13"/>
      <c r="L521" t="s">
        <v>1491</v>
      </c>
    </row>
    <row r="522" ht="37.5" spans="1:12">
      <c r="A522" s="11">
        <v>518</v>
      </c>
      <c r="B522" s="12" t="s">
        <v>1492</v>
      </c>
      <c r="C522" s="12" t="s">
        <v>1493</v>
      </c>
      <c r="D522" s="12" t="s">
        <v>1494</v>
      </c>
      <c r="E522" s="13"/>
      <c r="F522" s="13"/>
      <c r="G522" s="11" t="s">
        <v>18</v>
      </c>
      <c r="H522" s="14">
        <v>81.1</v>
      </c>
      <c r="I522" s="14">
        <v>91.3</v>
      </c>
      <c r="J522" s="14">
        <v>101.4</v>
      </c>
      <c r="K522" s="13"/>
      <c r="L522" t="s">
        <v>1494</v>
      </c>
    </row>
    <row r="523" ht="37.5" spans="1:12">
      <c r="A523" s="11">
        <v>519</v>
      </c>
      <c r="B523" s="12">
        <v>330405020</v>
      </c>
      <c r="C523" s="12" t="s">
        <v>1495</v>
      </c>
      <c r="D523" s="12" t="s">
        <v>1496</v>
      </c>
      <c r="E523" s="13"/>
      <c r="F523" s="13" t="s">
        <v>941</v>
      </c>
      <c r="G523" s="11" t="s">
        <v>18</v>
      </c>
      <c r="H523" s="14">
        <v>291.2</v>
      </c>
      <c r="I523" s="14">
        <v>327.6</v>
      </c>
      <c r="J523" s="14">
        <v>364</v>
      </c>
      <c r="K523" s="13"/>
      <c r="L523" t="s">
        <v>1496</v>
      </c>
    </row>
    <row r="524" ht="37.5" spans="1:12">
      <c r="A524" s="11">
        <v>520</v>
      </c>
      <c r="B524" s="12" t="s">
        <v>1497</v>
      </c>
      <c r="C524" s="12" t="s">
        <v>1498</v>
      </c>
      <c r="D524" s="12" t="s">
        <v>1499</v>
      </c>
      <c r="E524" s="13"/>
      <c r="F524" s="13"/>
      <c r="G524" s="11" t="s">
        <v>18</v>
      </c>
      <c r="H524" s="14">
        <v>145.6</v>
      </c>
      <c r="I524" s="14">
        <v>163.8</v>
      </c>
      <c r="J524" s="14">
        <v>182</v>
      </c>
      <c r="K524" s="13"/>
      <c r="L524" t="s">
        <v>1499</v>
      </c>
    </row>
    <row r="525" ht="37.5" spans="1:12">
      <c r="A525" s="11">
        <v>521</v>
      </c>
      <c r="B525" s="12" t="s">
        <v>1500</v>
      </c>
      <c r="C525" s="12" t="s">
        <v>1501</v>
      </c>
      <c r="D525" s="12" t="s">
        <v>1502</v>
      </c>
      <c r="E525" s="13"/>
      <c r="F525" s="13"/>
      <c r="G525" s="11" t="s">
        <v>18</v>
      </c>
      <c r="H525" s="14">
        <v>87.4</v>
      </c>
      <c r="I525" s="14">
        <v>98.3</v>
      </c>
      <c r="J525" s="14">
        <v>109.2</v>
      </c>
      <c r="K525" s="13"/>
      <c r="L525" t="s">
        <v>1502</v>
      </c>
    </row>
    <row r="526" ht="37.5" spans="1:12">
      <c r="A526" s="11">
        <v>522</v>
      </c>
      <c r="B526" s="12">
        <v>330405021</v>
      </c>
      <c r="C526" s="12" t="s">
        <v>1503</v>
      </c>
      <c r="D526" s="12" t="s">
        <v>1504</v>
      </c>
      <c r="E526" s="13"/>
      <c r="F526" s="13"/>
      <c r="G526" s="11" t="s">
        <v>18</v>
      </c>
      <c r="H526" s="14">
        <v>224</v>
      </c>
      <c r="I526" s="14">
        <v>252</v>
      </c>
      <c r="J526" s="14">
        <v>280</v>
      </c>
      <c r="K526" s="13"/>
      <c r="L526" t="s">
        <v>1504</v>
      </c>
    </row>
    <row r="527" ht="37.5" spans="1:12">
      <c r="A527" s="11">
        <v>523</v>
      </c>
      <c r="B527" s="12" t="s">
        <v>1505</v>
      </c>
      <c r="C527" s="12" t="s">
        <v>1506</v>
      </c>
      <c r="D527" s="12" t="s">
        <v>1507</v>
      </c>
      <c r="E527" s="13"/>
      <c r="F527" s="13"/>
      <c r="G527" s="11" t="s">
        <v>18</v>
      </c>
      <c r="H527" s="14">
        <v>112</v>
      </c>
      <c r="I527" s="14">
        <v>126</v>
      </c>
      <c r="J527" s="14">
        <v>140</v>
      </c>
      <c r="K527" s="13"/>
      <c r="L527" t="s">
        <v>1507</v>
      </c>
    </row>
    <row r="528" ht="37.5" spans="1:12">
      <c r="A528" s="11">
        <v>524</v>
      </c>
      <c r="B528" s="12" t="s">
        <v>1508</v>
      </c>
      <c r="C528" s="12" t="s">
        <v>1509</v>
      </c>
      <c r="D528" s="12" t="s">
        <v>1510</v>
      </c>
      <c r="E528" s="13"/>
      <c r="F528" s="13"/>
      <c r="G528" s="11" t="s">
        <v>18</v>
      </c>
      <c r="H528" s="14">
        <v>67.2</v>
      </c>
      <c r="I528" s="14">
        <v>75.6</v>
      </c>
      <c r="J528" s="14">
        <v>84</v>
      </c>
      <c r="K528" s="13"/>
      <c r="L528" t="s">
        <v>1510</v>
      </c>
    </row>
    <row r="529" ht="18.75" spans="1:12">
      <c r="A529" s="11">
        <v>525</v>
      </c>
      <c r="B529" s="12">
        <v>330406</v>
      </c>
      <c r="C529" s="12"/>
      <c r="D529" s="12" t="s">
        <v>1511</v>
      </c>
      <c r="E529" s="13"/>
      <c r="F529" s="13"/>
      <c r="G529" s="11"/>
      <c r="H529" s="14"/>
      <c r="I529" s="14"/>
      <c r="J529" s="14"/>
      <c r="K529" s="13"/>
      <c r="L529" t="e">
        <v>#N/A</v>
      </c>
    </row>
    <row r="530" ht="37.5" spans="1:12">
      <c r="A530" s="11">
        <v>526</v>
      </c>
      <c r="B530" s="12">
        <v>330406001</v>
      </c>
      <c r="C530" s="12" t="s">
        <v>1512</v>
      </c>
      <c r="D530" s="12" t="s">
        <v>1513</v>
      </c>
      <c r="E530" s="13"/>
      <c r="F530" s="13" t="s">
        <v>1090</v>
      </c>
      <c r="G530" s="11" t="s">
        <v>18</v>
      </c>
      <c r="H530" s="14">
        <v>655.2</v>
      </c>
      <c r="I530" s="14">
        <v>737.1</v>
      </c>
      <c r="J530" s="14">
        <v>819</v>
      </c>
      <c r="K530" s="13"/>
      <c r="L530" t="s">
        <v>1513</v>
      </c>
    </row>
    <row r="531" ht="37.5" spans="1:12">
      <c r="A531" s="11">
        <v>527</v>
      </c>
      <c r="B531" s="12" t="s">
        <v>1514</v>
      </c>
      <c r="C531" s="12" t="s">
        <v>1515</v>
      </c>
      <c r="D531" s="12" t="s">
        <v>1516</v>
      </c>
      <c r="E531" s="13"/>
      <c r="F531" s="13"/>
      <c r="G531" s="11" t="s">
        <v>18</v>
      </c>
      <c r="H531" s="14">
        <v>327.6</v>
      </c>
      <c r="I531" s="14">
        <v>368.6</v>
      </c>
      <c r="J531" s="14">
        <v>409.5</v>
      </c>
      <c r="K531" s="13"/>
      <c r="L531" t="s">
        <v>1516</v>
      </c>
    </row>
    <row r="532" ht="37.5" spans="1:12">
      <c r="A532" s="11">
        <v>528</v>
      </c>
      <c r="B532" s="12" t="s">
        <v>1517</v>
      </c>
      <c r="C532" s="12" t="s">
        <v>1518</v>
      </c>
      <c r="D532" s="12" t="s">
        <v>1519</v>
      </c>
      <c r="E532" s="13"/>
      <c r="F532" s="13"/>
      <c r="G532" s="11" t="s">
        <v>18</v>
      </c>
      <c r="H532" s="14">
        <v>196.6</v>
      </c>
      <c r="I532" s="14">
        <v>221.1</v>
      </c>
      <c r="J532" s="14">
        <v>245.7</v>
      </c>
      <c r="K532" s="13"/>
      <c r="L532" t="s">
        <v>1519</v>
      </c>
    </row>
    <row r="533" ht="37.5" spans="1:12">
      <c r="A533" s="11">
        <v>529</v>
      </c>
      <c r="B533" s="12">
        <v>330406002</v>
      </c>
      <c r="C533" s="12" t="s">
        <v>1520</v>
      </c>
      <c r="D533" s="12" t="s">
        <v>1521</v>
      </c>
      <c r="E533" s="13"/>
      <c r="F533" s="13" t="s">
        <v>1090</v>
      </c>
      <c r="G533" s="11" t="s">
        <v>18</v>
      </c>
      <c r="H533" s="14">
        <v>488.8</v>
      </c>
      <c r="I533" s="14">
        <v>549.9</v>
      </c>
      <c r="J533" s="14">
        <v>611</v>
      </c>
      <c r="K533" s="13"/>
      <c r="L533" t="s">
        <v>1521</v>
      </c>
    </row>
    <row r="534" ht="37.5" spans="1:12">
      <c r="A534" s="11">
        <v>530</v>
      </c>
      <c r="B534" s="12" t="s">
        <v>1522</v>
      </c>
      <c r="C534" s="12" t="s">
        <v>1523</v>
      </c>
      <c r="D534" s="12" t="s">
        <v>1524</v>
      </c>
      <c r="E534" s="13"/>
      <c r="F534" s="13"/>
      <c r="G534" s="11" t="s">
        <v>18</v>
      </c>
      <c r="H534" s="14">
        <v>244.4</v>
      </c>
      <c r="I534" s="14">
        <v>275</v>
      </c>
      <c r="J534" s="14">
        <v>305.5</v>
      </c>
      <c r="K534" s="13"/>
      <c r="L534" t="s">
        <v>1524</v>
      </c>
    </row>
    <row r="535" ht="37.5" spans="1:12">
      <c r="A535" s="11">
        <v>531</v>
      </c>
      <c r="B535" s="12" t="s">
        <v>1525</v>
      </c>
      <c r="C535" s="12" t="s">
        <v>1526</v>
      </c>
      <c r="D535" s="12" t="s">
        <v>1527</v>
      </c>
      <c r="E535" s="13"/>
      <c r="F535" s="13"/>
      <c r="G535" s="11" t="s">
        <v>18</v>
      </c>
      <c r="H535" s="14">
        <v>146.6</v>
      </c>
      <c r="I535" s="14">
        <v>165</v>
      </c>
      <c r="J535" s="14">
        <v>183.3</v>
      </c>
      <c r="K535" s="13"/>
      <c r="L535" t="s">
        <v>1527</v>
      </c>
    </row>
    <row r="536" ht="37.5" spans="1:12">
      <c r="A536" s="11">
        <v>532</v>
      </c>
      <c r="B536" s="12">
        <v>330406003</v>
      </c>
      <c r="C536" s="12" t="s">
        <v>1528</v>
      </c>
      <c r="D536" s="12" t="s">
        <v>1529</v>
      </c>
      <c r="E536" s="13"/>
      <c r="F536" s="13"/>
      <c r="G536" s="11" t="s">
        <v>18</v>
      </c>
      <c r="H536" s="14">
        <v>447.2</v>
      </c>
      <c r="I536" s="14">
        <v>503.1</v>
      </c>
      <c r="J536" s="14">
        <v>559</v>
      </c>
      <c r="K536" s="13"/>
      <c r="L536" t="s">
        <v>1529</v>
      </c>
    </row>
    <row r="537" ht="37.5" spans="1:12">
      <c r="A537" s="11">
        <v>533</v>
      </c>
      <c r="B537" s="12" t="s">
        <v>1530</v>
      </c>
      <c r="C537" s="12" t="s">
        <v>1531</v>
      </c>
      <c r="D537" s="12" t="s">
        <v>1532</v>
      </c>
      <c r="E537" s="13"/>
      <c r="F537" s="13"/>
      <c r="G537" s="11" t="s">
        <v>18</v>
      </c>
      <c r="H537" s="14">
        <v>223.6</v>
      </c>
      <c r="I537" s="14">
        <v>251.6</v>
      </c>
      <c r="J537" s="14">
        <v>279.5</v>
      </c>
      <c r="K537" s="13"/>
      <c r="L537" t="s">
        <v>1532</v>
      </c>
    </row>
    <row r="538" ht="37.5" spans="1:12">
      <c r="A538" s="11">
        <v>534</v>
      </c>
      <c r="B538" s="12" t="s">
        <v>1533</v>
      </c>
      <c r="C538" s="12" t="s">
        <v>1534</v>
      </c>
      <c r="D538" s="12" t="s">
        <v>1535</v>
      </c>
      <c r="E538" s="13"/>
      <c r="F538" s="13"/>
      <c r="G538" s="11" t="s">
        <v>18</v>
      </c>
      <c r="H538" s="14">
        <v>134.2</v>
      </c>
      <c r="I538" s="14">
        <v>150.9</v>
      </c>
      <c r="J538" s="14">
        <v>167.7</v>
      </c>
      <c r="K538" s="13"/>
      <c r="L538" t="s">
        <v>1535</v>
      </c>
    </row>
    <row r="539" ht="37.5" spans="1:12">
      <c r="A539" s="11">
        <v>535</v>
      </c>
      <c r="B539" s="12">
        <v>330406004</v>
      </c>
      <c r="C539" s="12" t="s">
        <v>1536</v>
      </c>
      <c r="D539" s="12" t="s">
        <v>1537</v>
      </c>
      <c r="E539" s="13"/>
      <c r="F539" s="13" t="s">
        <v>1090</v>
      </c>
      <c r="G539" s="11" t="s">
        <v>18</v>
      </c>
      <c r="H539" s="14">
        <v>676</v>
      </c>
      <c r="I539" s="14">
        <v>760.5</v>
      </c>
      <c r="J539" s="14">
        <v>845</v>
      </c>
      <c r="K539" s="13"/>
      <c r="L539" t="s">
        <v>1537</v>
      </c>
    </row>
    <row r="540" ht="37.5" spans="1:12">
      <c r="A540" s="11">
        <v>536</v>
      </c>
      <c r="B540" s="12" t="s">
        <v>1538</v>
      </c>
      <c r="C540" s="12" t="s">
        <v>1539</v>
      </c>
      <c r="D540" s="12" t="s">
        <v>1540</v>
      </c>
      <c r="E540" s="13"/>
      <c r="F540" s="13"/>
      <c r="G540" s="11" t="s">
        <v>18</v>
      </c>
      <c r="H540" s="14">
        <v>338</v>
      </c>
      <c r="I540" s="14">
        <v>380.3</v>
      </c>
      <c r="J540" s="14">
        <v>422.5</v>
      </c>
      <c r="K540" s="13"/>
      <c r="L540" t="s">
        <v>1540</v>
      </c>
    </row>
    <row r="541" ht="37.5" spans="1:12">
      <c r="A541" s="11">
        <v>537</v>
      </c>
      <c r="B541" s="12" t="s">
        <v>1541</v>
      </c>
      <c r="C541" s="12" t="s">
        <v>1542</v>
      </c>
      <c r="D541" s="12" t="s">
        <v>1543</v>
      </c>
      <c r="E541" s="13"/>
      <c r="F541" s="13"/>
      <c r="G541" s="11" t="s">
        <v>18</v>
      </c>
      <c r="H541" s="14">
        <v>202.8</v>
      </c>
      <c r="I541" s="14">
        <v>228.2</v>
      </c>
      <c r="J541" s="14">
        <v>253.5</v>
      </c>
      <c r="K541" s="13"/>
      <c r="L541" t="s">
        <v>1543</v>
      </c>
    </row>
    <row r="542" ht="37.5" spans="1:12">
      <c r="A542" s="11">
        <v>538</v>
      </c>
      <c r="B542" s="12">
        <v>330406005</v>
      </c>
      <c r="C542" s="12" t="s">
        <v>1544</v>
      </c>
      <c r="D542" s="12" t="s">
        <v>1545</v>
      </c>
      <c r="E542" s="13"/>
      <c r="F542" s="13"/>
      <c r="G542" s="11" t="s">
        <v>18</v>
      </c>
      <c r="H542" s="14">
        <v>1320</v>
      </c>
      <c r="I542" s="14">
        <v>1485</v>
      </c>
      <c r="J542" s="14">
        <v>1650</v>
      </c>
      <c r="K542" s="13" t="s">
        <v>1546</v>
      </c>
      <c r="L542" t="s">
        <v>1545</v>
      </c>
    </row>
    <row r="543" ht="37.5" spans="1:12">
      <c r="A543" s="11">
        <v>539</v>
      </c>
      <c r="B543" s="12" t="s">
        <v>1547</v>
      </c>
      <c r="C543" s="12" t="s">
        <v>1548</v>
      </c>
      <c r="D543" s="12" t="s">
        <v>1549</v>
      </c>
      <c r="E543" s="13"/>
      <c r="F543" s="13"/>
      <c r="G543" s="11" t="s">
        <v>18</v>
      </c>
      <c r="H543" s="14">
        <v>300</v>
      </c>
      <c r="I543" s="14">
        <v>300</v>
      </c>
      <c r="J543" s="14">
        <v>300</v>
      </c>
      <c r="K543" s="13"/>
      <c r="L543" t="s">
        <v>1549</v>
      </c>
    </row>
    <row r="544" ht="37.5" spans="1:12">
      <c r="A544" s="11">
        <v>540</v>
      </c>
      <c r="B544" s="12" t="s">
        <v>1550</v>
      </c>
      <c r="C544" s="12" t="s">
        <v>1551</v>
      </c>
      <c r="D544" s="12" t="s">
        <v>1552</v>
      </c>
      <c r="E544" s="13"/>
      <c r="F544" s="13"/>
      <c r="G544" s="11" t="s">
        <v>18</v>
      </c>
      <c r="H544" s="14">
        <v>660</v>
      </c>
      <c r="I544" s="14">
        <v>742.5</v>
      </c>
      <c r="J544" s="14">
        <v>825</v>
      </c>
      <c r="K544" s="13"/>
      <c r="L544" t="s">
        <v>1552</v>
      </c>
    </row>
    <row r="545" ht="37.5" spans="1:12">
      <c r="A545" s="11">
        <v>541</v>
      </c>
      <c r="B545" s="12" t="s">
        <v>1553</v>
      </c>
      <c r="C545" s="12" t="s">
        <v>1554</v>
      </c>
      <c r="D545" s="12" t="s">
        <v>1555</v>
      </c>
      <c r="E545" s="13"/>
      <c r="F545" s="13"/>
      <c r="G545" s="11" t="s">
        <v>18</v>
      </c>
      <c r="H545" s="14">
        <v>396</v>
      </c>
      <c r="I545" s="14">
        <v>445.5</v>
      </c>
      <c r="J545" s="14">
        <v>495</v>
      </c>
      <c r="K545" s="13"/>
      <c r="L545" t="s">
        <v>1555</v>
      </c>
    </row>
    <row r="546" ht="37.5" spans="1:12">
      <c r="A546" s="11">
        <v>542</v>
      </c>
      <c r="B546" s="12" t="s">
        <v>1556</v>
      </c>
      <c r="C546" s="12" t="s">
        <v>1557</v>
      </c>
      <c r="D546" s="12" t="s">
        <v>1558</v>
      </c>
      <c r="E546" s="13"/>
      <c r="F546" s="13"/>
      <c r="G546" s="11" t="s">
        <v>18</v>
      </c>
      <c r="H546" s="14">
        <v>1584</v>
      </c>
      <c r="I546" s="14">
        <v>1782</v>
      </c>
      <c r="J546" s="14">
        <v>1980</v>
      </c>
      <c r="K546" s="13"/>
      <c r="L546" t="s">
        <v>1558</v>
      </c>
    </row>
    <row r="547" ht="37.5" spans="1:12">
      <c r="A547" s="11">
        <v>543</v>
      </c>
      <c r="B547" s="12" t="s">
        <v>1559</v>
      </c>
      <c r="C547" s="12" t="s">
        <v>1560</v>
      </c>
      <c r="D547" s="12" t="s">
        <v>1561</v>
      </c>
      <c r="E547" s="13"/>
      <c r="F547" s="13"/>
      <c r="G547" s="11" t="s">
        <v>18</v>
      </c>
      <c r="H547" s="14">
        <v>792</v>
      </c>
      <c r="I547" s="14">
        <v>891</v>
      </c>
      <c r="J547" s="14">
        <v>990</v>
      </c>
      <c r="K547" s="13"/>
      <c r="L547" t="s">
        <v>1561</v>
      </c>
    </row>
    <row r="548" ht="37.5" spans="1:12">
      <c r="A548" s="11">
        <v>544</v>
      </c>
      <c r="B548" s="12" t="s">
        <v>1562</v>
      </c>
      <c r="C548" s="12" t="s">
        <v>1563</v>
      </c>
      <c r="D548" s="12" t="s">
        <v>1564</v>
      </c>
      <c r="E548" s="13"/>
      <c r="F548" s="13"/>
      <c r="G548" s="11" t="s">
        <v>18</v>
      </c>
      <c r="H548" s="14">
        <v>475.2</v>
      </c>
      <c r="I548" s="14">
        <v>534.6</v>
      </c>
      <c r="J548" s="14">
        <v>594</v>
      </c>
      <c r="K548" s="13"/>
      <c r="L548" t="s">
        <v>1564</v>
      </c>
    </row>
    <row r="549" ht="37.5" spans="1:12">
      <c r="A549" s="11">
        <v>545</v>
      </c>
      <c r="B549" s="12">
        <v>330406006</v>
      </c>
      <c r="C549" s="12" t="s">
        <v>1565</v>
      </c>
      <c r="D549" s="12" t="s">
        <v>1566</v>
      </c>
      <c r="E549" s="13"/>
      <c r="F549" s="13" t="s">
        <v>1567</v>
      </c>
      <c r="G549" s="11" t="s">
        <v>18</v>
      </c>
      <c r="H549" s="14">
        <v>748.8</v>
      </c>
      <c r="I549" s="14">
        <v>842.4</v>
      </c>
      <c r="J549" s="14">
        <v>936</v>
      </c>
      <c r="K549" s="13"/>
      <c r="L549" t="s">
        <v>1566</v>
      </c>
    </row>
    <row r="550" ht="37.5" spans="1:12">
      <c r="A550" s="11">
        <v>546</v>
      </c>
      <c r="B550" s="12" t="s">
        <v>1568</v>
      </c>
      <c r="C550" s="12" t="s">
        <v>1569</v>
      </c>
      <c r="D550" s="12" t="s">
        <v>1570</v>
      </c>
      <c r="E550" s="13"/>
      <c r="F550" s="13"/>
      <c r="G550" s="11" t="s">
        <v>18</v>
      </c>
      <c r="H550" s="14">
        <v>374.4</v>
      </c>
      <c r="I550" s="14">
        <v>421.2</v>
      </c>
      <c r="J550" s="14">
        <v>468</v>
      </c>
      <c r="K550" s="13"/>
      <c r="L550" t="s">
        <v>1570</v>
      </c>
    </row>
    <row r="551" ht="37.5" spans="1:12">
      <c r="A551" s="11">
        <v>547</v>
      </c>
      <c r="B551" s="12" t="s">
        <v>1571</v>
      </c>
      <c r="C551" s="12" t="s">
        <v>1572</v>
      </c>
      <c r="D551" s="12" t="s">
        <v>1573</v>
      </c>
      <c r="E551" s="13"/>
      <c r="F551" s="13"/>
      <c r="G551" s="11" t="s">
        <v>18</v>
      </c>
      <c r="H551" s="14">
        <v>224.6</v>
      </c>
      <c r="I551" s="14">
        <v>252.7</v>
      </c>
      <c r="J551" s="14">
        <v>280.8</v>
      </c>
      <c r="K551" s="13"/>
      <c r="L551" t="s">
        <v>1573</v>
      </c>
    </row>
    <row r="552" ht="37.5" spans="1:12">
      <c r="A552" s="11">
        <v>548</v>
      </c>
      <c r="B552" s="12">
        <v>330406007</v>
      </c>
      <c r="C552" s="12" t="s">
        <v>1574</v>
      </c>
      <c r="D552" s="12" t="s">
        <v>1575</v>
      </c>
      <c r="E552" s="13"/>
      <c r="F552" s="13"/>
      <c r="G552" s="11" t="s">
        <v>18</v>
      </c>
      <c r="H552" s="14">
        <v>644.8</v>
      </c>
      <c r="I552" s="14">
        <v>725.4</v>
      </c>
      <c r="J552" s="14">
        <v>806</v>
      </c>
      <c r="K552" s="13"/>
      <c r="L552" t="s">
        <v>1575</v>
      </c>
    </row>
    <row r="553" ht="37.5" spans="1:12">
      <c r="A553" s="11">
        <v>549</v>
      </c>
      <c r="B553" s="12" t="s">
        <v>1576</v>
      </c>
      <c r="C553" s="12" t="s">
        <v>1577</v>
      </c>
      <c r="D553" s="12" t="s">
        <v>1578</v>
      </c>
      <c r="E553" s="13"/>
      <c r="F553" s="13"/>
      <c r="G553" s="11" t="s">
        <v>18</v>
      </c>
      <c r="H553" s="14">
        <v>322.4</v>
      </c>
      <c r="I553" s="14">
        <v>362.7</v>
      </c>
      <c r="J553" s="14">
        <v>403</v>
      </c>
      <c r="K553" s="13"/>
      <c r="L553" t="s">
        <v>1578</v>
      </c>
    </row>
    <row r="554" ht="37.5" spans="1:12">
      <c r="A554" s="11">
        <v>550</v>
      </c>
      <c r="B554" s="12" t="s">
        <v>1579</v>
      </c>
      <c r="C554" s="12" t="s">
        <v>1580</v>
      </c>
      <c r="D554" s="12" t="s">
        <v>1581</v>
      </c>
      <c r="E554" s="13"/>
      <c r="F554" s="13"/>
      <c r="G554" s="11" t="s">
        <v>18</v>
      </c>
      <c r="H554" s="14">
        <v>193.4</v>
      </c>
      <c r="I554" s="14">
        <v>217.6</v>
      </c>
      <c r="J554" s="14">
        <v>241.8</v>
      </c>
      <c r="K554" s="13"/>
      <c r="L554" t="s">
        <v>1581</v>
      </c>
    </row>
    <row r="555" ht="37.5" spans="1:12">
      <c r="A555" s="11">
        <v>551</v>
      </c>
      <c r="B555" s="12">
        <v>330406008</v>
      </c>
      <c r="C555" s="12" t="s">
        <v>1582</v>
      </c>
      <c r="D555" s="12" t="s">
        <v>1583</v>
      </c>
      <c r="E555" s="13"/>
      <c r="F555" s="13" t="s">
        <v>1584</v>
      </c>
      <c r="G555" s="11" t="s">
        <v>18</v>
      </c>
      <c r="H555" s="14">
        <v>662.5</v>
      </c>
      <c r="I555" s="14">
        <v>745.3</v>
      </c>
      <c r="J555" s="14">
        <v>828.1</v>
      </c>
      <c r="K555" s="13"/>
      <c r="L555" t="s">
        <v>1583</v>
      </c>
    </row>
    <row r="556" ht="37.5" spans="1:12">
      <c r="A556" s="11">
        <v>552</v>
      </c>
      <c r="B556" s="12" t="s">
        <v>1585</v>
      </c>
      <c r="C556" s="12" t="s">
        <v>1586</v>
      </c>
      <c r="D556" s="12" t="s">
        <v>1587</v>
      </c>
      <c r="E556" s="13"/>
      <c r="F556" s="13"/>
      <c r="G556" s="11" t="s">
        <v>18</v>
      </c>
      <c r="H556" s="14">
        <v>331.3</v>
      </c>
      <c r="I556" s="14">
        <v>372.7</v>
      </c>
      <c r="J556" s="14">
        <v>414.1</v>
      </c>
      <c r="K556" s="13"/>
      <c r="L556" t="s">
        <v>1587</v>
      </c>
    </row>
    <row r="557" ht="37.5" spans="1:12">
      <c r="A557" s="11">
        <v>553</v>
      </c>
      <c r="B557" s="12" t="s">
        <v>1588</v>
      </c>
      <c r="C557" s="12" t="s">
        <v>1589</v>
      </c>
      <c r="D557" s="12" t="s">
        <v>1590</v>
      </c>
      <c r="E557" s="13"/>
      <c r="F557" s="13"/>
      <c r="G557" s="11" t="s">
        <v>18</v>
      </c>
      <c r="H557" s="14">
        <v>198.7</v>
      </c>
      <c r="I557" s="14">
        <v>223.6</v>
      </c>
      <c r="J557" s="14">
        <v>248.4</v>
      </c>
      <c r="K557" s="13"/>
      <c r="L557" t="s">
        <v>1590</v>
      </c>
    </row>
    <row r="558" ht="37.5" spans="1:12">
      <c r="A558" s="11">
        <v>554</v>
      </c>
      <c r="B558" s="12">
        <v>330406009</v>
      </c>
      <c r="C558" s="12" t="s">
        <v>1591</v>
      </c>
      <c r="D558" s="12" t="s">
        <v>1592</v>
      </c>
      <c r="E558" s="13"/>
      <c r="F558" s="13" t="s">
        <v>1567</v>
      </c>
      <c r="G558" s="11" t="s">
        <v>18</v>
      </c>
      <c r="H558" s="14">
        <v>488.8</v>
      </c>
      <c r="I558" s="14">
        <v>549.9</v>
      </c>
      <c r="J558" s="14">
        <v>611</v>
      </c>
      <c r="K558" s="13"/>
      <c r="L558" t="s">
        <v>1592</v>
      </c>
    </row>
    <row r="559" ht="37.5" spans="1:12">
      <c r="A559" s="11">
        <v>555</v>
      </c>
      <c r="B559" s="12" t="s">
        <v>1593</v>
      </c>
      <c r="C559" s="12" t="s">
        <v>1594</v>
      </c>
      <c r="D559" s="12" t="s">
        <v>1595</v>
      </c>
      <c r="E559" s="13"/>
      <c r="F559" s="13"/>
      <c r="G559" s="11" t="s">
        <v>18</v>
      </c>
      <c r="H559" s="14">
        <v>244.4</v>
      </c>
      <c r="I559" s="14">
        <v>275</v>
      </c>
      <c r="J559" s="14">
        <v>305.5</v>
      </c>
      <c r="K559" s="13"/>
      <c r="L559" t="s">
        <v>1595</v>
      </c>
    </row>
    <row r="560" ht="37.5" spans="1:12">
      <c r="A560" s="11">
        <v>556</v>
      </c>
      <c r="B560" s="12" t="s">
        <v>1596</v>
      </c>
      <c r="C560" s="12" t="s">
        <v>1597</v>
      </c>
      <c r="D560" s="12" t="s">
        <v>1598</v>
      </c>
      <c r="E560" s="13"/>
      <c r="F560" s="13"/>
      <c r="G560" s="11" t="s">
        <v>18</v>
      </c>
      <c r="H560" s="14">
        <v>146.6</v>
      </c>
      <c r="I560" s="14">
        <v>165</v>
      </c>
      <c r="J560" s="14">
        <v>183.3</v>
      </c>
      <c r="K560" s="13"/>
      <c r="L560" t="s">
        <v>1598</v>
      </c>
    </row>
    <row r="561" ht="37.5" spans="1:12">
      <c r="A561" s="11">
        <v>557</v>
      </c>
      <c r="B561" s="12">
        <v>330406010</v>
      </c>
      <c r="C561" s="12" t="s">
        <v>1599</v>
      </c>
      <c r="D561" s="12" t="s">
        <v>1600</v>
      </c>
      <c r="E561" s="13"/>
      <c r="F561" s="13" t="s">
        <v>1567</v>
      </c>
      <c r="G561" s="11" t="s">
        <v>18</v>
      </c>
      <c r="H561" s="14">
        <v>1794</v>
      </c>
      <c r="I561" s="14">
        <v>2018.3</v>
      </c>
      <c r="J561" s="14">
        <v>2242.5</v>
      </c>
      <c r="K561" s="13" t="s">
        <v>1546</v>
      </c>
      <c r="L561" t="s">
        <v>1600</v>
      </c>
    </row>
    <row r="562" ht="37.5" spans="1:12">
      <c r="A562" s="11">
        <v>558</v>
      </c>
      <c r="B562" s="12" t="s">
        <v>1601</v>
      </c>
      <c r="C562" s="12" t="s">
        <v>1602</v>
      </c>
      <c r="D562" s="12" t="s">
        <v>1603</v>
      </c>
      <c r="E562" s="13"/>
      <c r="F562" s="13"/>
      <c r="G562" s="11" t="s">
        <v>18</v>
      </c>
      <c r="H562" s="14">
        <v>300</v>
      </c>
      <c r="I562" s="14">
        <v>300</v>
      </c>
      <c r="J562" s="14">
        <v>300</v>
      </c>
      <c r="K562" s="13"/>
      <c r="L562" t="s">
        <v>1603</v>
      </c>
    </row>
    <row r="563" ht="37.5" spans="1:12">
      <c r="A563" s="11">
        <v>559</v>
      </c>
      <c r="B563" s="12" t="s">
        <v>1604</v>
      </c>
      <c r="C563" s="12" t="s">
        <v>1605</v>
      </c>
      <c r="D563" s="12" t="s">
        <v>1606</v>
      </c>
      <c r="E563" s="13"/>
      <c r="F563" s="13"/>
      <c r="G563" s="11" t="s">
        <v>18</v>
      </c>
      <c r="H563" s="14">
        <v>897</v>
      </c>
      <c r="I563" s="14">
        <v>1009.2</v>
      </c>
      <c r="J563" s="14">
        <v>1121.3</v>
      </c>
      <c r="K563" s="13"/>
      <c r="L563" t="s">
        <v>1606</v>
      </c>
    </row>
    <row r="564" ht="37.5" spans="1:12">
      <c r="A564" s="11">
        <v>560</v>
      </c>
      <c r="B564" s="12" t="s">
        <v>1607</v>
      </c>
      <c r="C564" s="12" t="s">
        <v>1608</v>
      </c>
      <c r="D564" s="12" t="s">
        <v>1609</v>
      </c>
      <c r="E564" s="13"/>
      <c r="F564" s="13"/>
      <c r="G564" s="11" t="s">
        <v>18</v>
      </c>
      <c r="H564" s="14">
        <v>538.2</v>
      </c>
      <c r="I564" s="14">
        <v>605.5</v>
      </c>
      <c r="J564" s="14">
        <v>672.8</v>
      </c>
      <c r="K564" s="13"/>
      <c r="L564" t="s">
        <v>1609</v>
      </c>
    </row>
    <row r="565" ht="37.5" spans="1:12">
      <c r="A565" s="11">
        <v>561</v>
      </c>
      <c r="B565" s="12" t="s">
        <v>1610</v>
      </c>
      <c r="C565" s="12" t="s">
        <v>1611</v>
      </c>
      <c r="D565" s="12" t="s">
        <v>1612</v>
      </c>
      <c r="E565" s="13"/>
      <c r="F565" s="13"/>
      <c r="G565" s="11" t="s">
        <v>18</v>
      </c>
      <c r="H565" s="14">
        <v>2152.8</v>
      </c>
      <c r="I565" s="14">
        <v>2421.9</v>
      </c>
      <c r="J565" s="14">
        <v>2691</v>
      </c>
      <c r="K565" s="13"/>
      <c r="L565" t="s">
        <v>1612</v>
      </c>
    </row>
    <row r="566" ht="37.5" spans="1:12">
      <c r="A566" s="11">
        <v>562</v>
      </c>
      <c r="B566" s="12" t="s">
        <v>1613</v>
      </c>
      <c r="C566" s="12" t="s">
        <v>1614</v>
      </c>
      <c r="D566" s="12" t="s">
        <v>1615</v>
      </c>
      <c r="E566" s="13"/>
      <c r="F566" s="13"/>
      <c r="G566" s="11" t="s">
        <v>18</v>
      </c>
      <c r="H566" s="14">
        <v>1076.4</v>
      </c>
      <c r="I566" s="14">
        <v>1211</v>
      </c>
      <c r="J566" s="14">
        <v>1345.5</v>
      </c>
      <c r="K566" s="13"/>
      <c r="L566" t="s">
        <v>1615</v>
      </c>
    </row>
    <row r="567" ht="37.5" spans="1:12">
      <c r="A567" s="11">
        <v>563</v>
      </c>
      <c r="B567" s="12" t="s">
        <v>1616</v>
      </c>
      <c r="C567" s="12" t="s">
        <v>1617</v>
      </c>
      <c r="D567" s="12" t="s">
        <v>1618</v>
      </c>
      <c r="E567" s="13"/>
      <c r="F567" s="13"/>
      <c r="G567" s="11" t="s">
        <v>18</v>
      </c>
      <c r="H567" s="14">
        <v>645.8</v>
      </c>
      <c r="I567" s="14">
        <v>726.6</v>
      </c>
      <c r="J567" s="14">
        <v>807.3</v>
      </c>
      <c r="K567" s="13"/>
      <c r="L567" t="s">
        <v>1618</v>
      </c>
    </row>
    <row r="568" ht="37.5" spans="1:12">
      <c r="A568" s="11">
        <v>564</v>
      </c>
      <c r="B568" s="12">
        <v>330406011</v>
      </c>
      <c r="C568" s="12" t="s">
        <v>1619</v>
      </c>
      <c r="D568" s="12" t="s">
        <v>1620</v>
      </c>
      <c r="E568" s="13"/>
      <c r="F568" s="13" t="s">
        <v>1567</v>
      </c>
      <c r="G568" s="11" t="s">
        <v>18</v>
      </c>
      <c r="H568" s="14">
        <v>451.2</v>
      </c>
      <c r="I568" s="14">
        <v>507.6</v>
      </c>
      <c r="J568" s="14">
        <v>564</v>
      </c>
      <c r="K568" s="13"/>
      <c r="L568" t="s">
        <v>1620</v>
      </c>
    </row>
    <row r="569" ht="37.5" spans="1:12">
      <c r="A569" s="11">
        <v>565</v>
      </c>
      <c r="B569" s="12" t="s">
        <v>1621</v>
      </c>
      <c r="C569" s="12" t="s">
        <v>1622</v>
      </c>
      <c r="D569" s="12" t="s">
        <v>1623</v>
      </c>
      <c r="E569" s="13"/>
      <c r="F569" s="13"/>
      <c r="G569" s="11" t="s">
        <v>18</v>
      </c>
      <c r="H569" s="14">
        <v>225.6</v>
      </c>
      <c r="I569" s="14">
        <v>253.8</v>
      </c>
      <c r="J569" s="14">
        <v>282</v>
      </c>
      <c r="K569" s="13"/>
      <c r="L569" t="s">
        <v>1623</v>
      </c>
    </row>
    <row r="570" ht="37.5" spans="1:12">
      <c r="A570" s="11">
        <v>566</v>
      </c>
      <c r="B570" s="12" t="s">
        <v>1624</v>
      </c>
      <c r="C570" s="12" t="s">
        <v>1625</v>
      </c>
      <c r="D570" s="12" t="s">
        <v>1626</v>
      </c>
      <c r="E570" s="13"/>
      <c r="F570" s="13"/>
      <c r="G570" s="11" t="s">
        <v>18</v>
      </c>
      <c r="H570" s="14">
        <v>135.4</v>
      </c>
      <c r="I570" s="14">
        <v>152.3</v>
      </c>
      <c r="J570" s="14">
        <v>169.2</v>
      </c>
      <c r="K570" s="13"/>
      <c r="L570" t="s">
        <v>1626</v>
      </c>
    </row>
    <row r="571" ht="37.5" spans="1:12">
      <c r="A571" s="11">
        <v>567</v>
      </c>
      <c r="B571" s="12" t="s">
        <v>1627</v>
      </c>
      <c r="C571" s="12" t="s">
        <v>1628</v>
      </c>
      <c r="D571" s="12" t="s">
        <v>1629</v>
      </c>
      <c r="E571" s="13"/>
      <c r="F571" s="13"/>
      <c r="G571" s="11" t="s">
        <v>18</v>
      </c>
      <c r="H571" s="14">
        <v>541.4</v>
      </c>
      <c r="I571" s="14">
        <v>609.1</v>
      </c>
      <c r="J571" s="14">
        <v>676.8</v>
      </c>
      <c r="K571" s="13"/>
      <c r="L571" t="s">
        <v>1629</v>
      </c>
    </row>
    <row r="572" ht="37.5" spans="1:12">
      <c r="A572" s="11">
        <v>568</v>
      </c>
      <c r="B572" s="12" t="s">
        <v>1630</v>
      </c>
      <c r="C572" s="12" t="s">
        <v>1631</v>
      </c>
      <c r="D572" s="12" t="s">
        <v>1632</v>
      </c>
      <c r="E572" s="13"/>
      <c r="F572" s="13"/>
      <c r="G572" s="11" t="s">
        <v>18</v>
      </c>
      <c r="H572" s="14">
        <v>270.7</v>
      </c>
      <c r="I572" s="14">
        <v>304.6</v>
      </c>
      <c r="J572" s="14">
        <v>338.4</v>
      </c>
      <c r="K572" s="13"/>
      <c r="L572" t="s">
        <v>1632</v>
      </c>
    </row>
    <row r="573" ht="37.5" spans="1:12">
      <c r="A573" s="11">
        <v>569</v>
      </c>
      <c r="B573" s="12" t="s">
        <v>1633</v>
      </c>
      <c r="C573" s="12" t="s">
        <v>1634</v>
      </c>
      <c r="D573" s="12" t="s">
        <v>1635</v>
      </c>
      <c r="E573" s="13"/>
      <c r="F573" s="13"/>
      <c r="G573" s="11" t="s">
        <v>18</v>
      </c>
      <c r="H573" s="14">
        <v>162.4</v>
      </c>
      <c r="I573" s="14">
        <v>182.7</v>
      </c>
      <c r="J573" s="14">
        <v>203</v>
      </c>
      <c r="K573" s="13"/>
      <c r="L573" t="s">
        <v>1635</v>
      </c>
    </row>
    <row r="574" ht="37.5" spans="1:12">
      <c r="A574" s="11">
        <v>570</v>
      </c>
      <c r="B574" s="12">
        <v>330406012</v>
      </c>
      <c r="C574" s="12" t="s">
        <v>1636</v>
      </c>
      <c r="D574" s="12" t="s">
        <v>1637</v>
      </c>
      <c r="E574" s="13"/>
      <c r="F574" s="13" t="s">
        <v>1090</v>
      </c>
      <c r="G574" s="11" t="s">
        <v>18</v>
      </c>
      <c r="H574" s="14">
        <v>405.6</v>
      </c>
      <c r="I574" s="14">
        <v>456.3</v>
      </c>
      <c r="J574" s="14">
        <v>507</v>
      </c>
      <c r="K574" s="13"/>
      <c r="L574" t="s">
        <v>1637</v>
      </c>
    </row>
    <row r="575" ht="37.5" spans="1:12">
      <c r="A575" s="11">
        <v>571</v>
      </c>
      <c r="B575" s="12" t="s">
        <v>1638</v>
      </c>
      <c r="C575" s="12" t="s">
        <v>1639</v>
      </c>
      <c r="D575" s="12" t="s">
        <v>1640</v>
      </c>
      <c r="E575" s="13"/>
      <c r="F575" s="13"/>
      <c r="G575" s="11" t="s">
        <v>18</v>
      </c>
      <c r="H575" s="14">
        <v>202.8</v>
      </c>
      <c r="I575" s="14">
        <v>228.2</v>
      </c>
      <c r="J575" s="14">
        <v>253.5</v>
      </c>
      <c r="K575" s="13"/>
      <c r="L575" t="s">
        <v>1640</v>
      </c>
    </row>
    <row r="576" ht="37.5" spans="1:12">
      <c r="A576" s="11">
        <v>572</v>
      </c>
      <c r="B576" s="12" t="s">
        <v>1641</v>
      </c>
      <c r="C576" s="12" t="s">
        <v>1642</v>
      </c>
      <c r="D576" s="12" t="s">
        <v>1643</v>
      </c>
      <c r="E576" s="13"/>
      <c r="F576" s="13"/>
      <c r="G576" s="11" t="s">
        <v>18</v>
      </c>
      <c r="H576" s="14">
        <v>121.7</v>
      </c>
      <c r="I576" s="14">
        <v>136.9</v>
      </c>
      <c r="J576" s="14">
        <v>152.1</v>
      </c>
      <c r="K576" s="13"/>
      <c r="L576" t="s">
        <v>1643</v>
      </c>
    </row>
    <row r="577" ht="37.5" spans="1:12">
      <c r="A577" s="11">
        <v>573</v>
      </c>
      <c r="B577" s="12">
        <v>330406013</v>
      </c>
      <c r="C577" s="12" t="s">
        <v>1644</v>
      </c>
      <c r="D577" s="12" t="s">
        <v>1645</v>
      </c>
      <c r="E577" s="13"/>
      <c r="F577" s="13" t="s">
        <v>1090</v>
      </c>
      <c r="G577" s="11" t="s">
        <v>18</v>
      </c>
      <c r="H577" s="14">
        <v>1212</v>
      </c>
      <c r="I577" s="14">
        <v>1363.5</v>
      </c>
      <c r="J577" s="14">
        <v>1515</v>
      </c>
      <c r="K577" s="13"/>
      <c r="L577" t="s">
        <v>1645</v>
      </c>
    </row>
    <row r="578" ht="37.5" spans="1:12">
      <c r="A578" s="11">
        <v>574</v>
      </c>
      <c r="B578" s="12" t="s">
        <v>1646</v>
      </c>
      <c r="C578" s="12" t="s">
        <v>1647</v>
      </c>
      <c r="D578" s="12" t="s">
        <v>1648</v>
      </c>
      <c r="E578" s="13"/>
      <c r="F578" s="13"/>
      <c r="G578" s="11" t="s">
        <v>18</v>
      </c>
      <c r="H578" s="14">
        <v>606</v>
      </c>
      <c r="I578" s="14">
        <v>681.8</v>
      </c>
      <c r="J578" s="14">
        <v>757.5</v>
      </c>
      <c r="K578" s="13"/>
      <c r="L578" t="s">
        <v>1648</v>
      </c>
    </row>
    <row r="579" ht="37.5" spans="1:12">
      <c r="A579" s="11">
        <v>575</v>
      </c>
      <c r="B579" s="12" t="s">
        <v>1649</v>
      </c>
      <c r="C579" s="12" t="s">
        <v>1650</v>
      </c>
      <c r="D579" s="12" t="s">
        <v>1651</v>
      </c>
      <c r="E579" s="13"/>
      <c r="F579" s="13"/>
      <c r="G579" s="11" t="s">
        <v>18</v>
      </c>
      <c r="H579" s="14">
        <v>363.6</v>
      </c>
      <c r="I579" s="14">
        <v>409.1</v>
      </c>
      <c r="J579" s="14">
        <v>454.5</v>
      </c>
      <c r="K579" s="13"/>
      <c r="L579" t="s">
        <v>1651</v>
      </c>
    </row>
    <row r="580" ht="37.5" spans="1:12">
      <c r="A580" s="11">
        <v>576</v>
      </c>
      <c r="B580" s="12" t="s">
        <v>1652</v>
      </c>
      <c r="C580" s="12" t="s">
        <v>1653</v>
      </c>
      <c r="D580" s="12" t="s">
        <v>1654</v>
      </c>
      <c r="E580" s="13"/>
      <c r="F580" s="13"/>
      <c r="G580" s="11" t="s">
        <v>18</v>
      </c>
      <c r="H580" s="14">
        <v>1454.4</v>
      </c>
      <c r="I580" s="14">
        <v>1636.2</v>
      </c>
      <c r="J580" s="14">
        <v>1818</v>
      </c>
      <c r="K580" s="13"/>
      <c r="L580" t="s">
        <v>1654</v>
      </c>
    </row>
    <row r="581" ht="37.5" spans="1:12">
      <c r="A581" s="11">
        <v>577</v>
      </c>
      <c r="B581" s="12" t="s">
        <v>1655</v>
      </c>
      <c r="C581" s="12" t="s">
        <v>1656</v>
      </c>
      <c r="D581" s="12" t="s">
        <v>1657</v>
      </c>
      <c r="E581" s="13"/>
      <c r="F581" s="13"/>
      <c r="G581" s="11" t="s">
        <v>18</v>
      </c>
      <c r="H581" s="14">
        <v>727.2</v>
      </c>
      <c r="I581" s="14">
        <v>818.1</v>
      </c>
      <c r="J581" s="14">
        <v>909</v>
      </c>
      <c r="K581" s="13"/>
      <c r="L581" t="s">
        <v>1657</v>
      </c>
    </row>
    <row r="582" ht="37.5" spans="1:12">
      <c r="A582" s="11">
        <v>578</v>
      </c>
      <c r="B582" s="12" t="s">
        <v>1658</v>
      </c>
      <c r="C582" s="12" t="s">
        <v>1659</v>
      </c>
      <c r="D582" s="12" t="s">
        <v>1660</v>
      </c>
      <c r="E582" s="13"/>
      <c r="F582" s="13"/>
      <c r="G582" s="11" t="s">
        <v>18</v>
      </c>
      <c r="H582" s="14">
        <v>436.3</v>
      </c>
      <c r="I582" s="14">
        <v>490.9</v>
      </c>
      <c r="J582" s="14">
        <v>545.4</v>
      </c>
      <c r="K582" s="13"/>
      <c r="L582" t="s">
        <v>1660</v>
      </c>
    </row>
    <row r="583" ht="37.5" spans="1:12">
      <c r="A583" s="11">
        <v>579</v>
      </c>
      <c r="B583" s="12">
        <v>330406014</v>
      </c>
      <c r="C583" s="12" t="s">
        <v>1661</v>
      </c>
      <c r="D583" s="12" t="s">
        <v>1662</v>
      </c>
      <c r="E583" s="13"/>
      <c r="F583" s="13"/>
      <c r="G583" s="11" t="s">
        <v>18</v>
      </c>
      <c r="H583" s="14">
        <v>800</v>
      </c>
      <c r="I583" s="14">
        <v>900</v>
      </c>
      <c r="J583" s="14">
        <v>1000</v>
      </c>
      <c r="K583" s="13"/>
      <c r="L583" t="s">
        <v>1662</v>
      </c>
    </row>
    <row r="584" ht="37.5" spans="1:12">
      <c r="A584" s="11">
        <v>580</v>
      </c>
      <c r="B584" s="12" t="s">
        <v>1663</v>
      </c>
      <c r="C584" s="12" t="s">
        <v>1664</v>
      </c>
      <c r="D584" s="12" t="s">
        <v>1665</v>
      </c>
      <c r="E584" s="13"/>
      <c r="F584" s="13"/>
      <c r="G584" s="11" t="s">
        <v>18</v>
      </c>
      <c r="H584" s="14">
        <v>400</v>
      </c>
      <c r="I584" s="14">
        <v>450</v>
      </c>
      <c r="J584" s="14">
        <v>500</v>
      </c>
      <c r="K584" s="13"/>
      <c r="L584" t="s">
        <v>1665</v>
      </c>
    </row>
    <row r="585" ht="37.5" spans="1:12">
      <c r="A585" s="11">
        <v>581</v>
      </c>
      <c r="B585" s="12" t="s">
        <v>1666</v>
      </c>
      <c r="C585" s="12" t="s">
        <v>1667</v>
      </c>
      <c r="D585" s="12" t="s">
        <v>1668</v>
      </c>
      <c r="E585" s="13"/>
      <c r="F585" s="13"/>
      <c r="G585" s="11" t="s">
        <v>18</v>
      </c>
      <c r="H585" s="14">
        <v>240</v>
      </c>
      <c r="I585" s="14">
        <v>270</v>
      </c>
      <c r="J585" s="14">
        <v>300</v>
      </c>
      <c r="K585" s="13"/>
      <c r="L585" t="s">
        <v>1668</v>
      </c>
    </row>
    <row r="586" ht="37.5" spans="1:12">
      <c r="A586" s="11">
        <v>582</v>
      </c>
      <c r="B586" s="12">
        <v>330406015</v>
      </c>
      <c r="C586" s="12" t="s">
        <v>1669</v>
      </c>
      <c r="D586" s="12" t="s">
        <v>1670</v>
      </c>
      <c r="E586" s="13"/>
      <c r="F586" s="13" t="s">
        <v>1567</v>
      </c>
      <c r="G586" s="11" t="s">
        <v>18</v>
      </c>
      <c r="H586" s="14">
        <v>880</v>
      </c>
      <c r="I586" s="14">
        <v>990</v>
      </c>
      <c r="J586" s="14">
        <v>1100</v>
      </c>
      <c r="K586" s="13" t="s">
        <v>1671</v>
      </c>
      <c r="L586" t="s">
        <v>1670</v>
      </c>
    </row>
    <row r="587" ht="37.5" spans="1:12">
      <c r="A587" s="11">
        <v>583</v>
      </c>
      <c r="B587" s="12" t="s">
        <v>1672</v>
      </c>
      <c r="C587" s="12" t="s">
        <v>1673</v>
      </c>
      <c r="D587" s="12" t="s">
        <v>1674</v>
      </c>
      <c r="E587" s="13"/>
      <c r="F587" s="13"/>
      <c r="G587" s="11" t="s">
        <v>18</v>
      </c>
      <c r="H587" s="14">
        <v>440</v>
      </c>
      <c r="I587" s="14">
        <v>495</v>
      </c>
      <c r="J587" s="14">
        <v>550</v>
      </c>
      <c r="K587" s="13"/>
      <c r="L587" t="s">
        <v>1674</v>
      </c>
    </row>
    <row r="588" ht="37.5" spans="1:12">
      <c r="A588" s="11">
        <v>584</v>
      </c>
      <c r="B588" s="12" t="s">
        <v>1675</v>
      </c>
      <c r="C588" s="12" t="s">
        <v>1676</v>
      </c>
      <c r="D588" s="12" t="s">
        <v>1677</v>
      </c>
      <c r="E588" s="13"/>
      <c r="F588" s="13"/>
      <c r="G588" s="11" t="s">
        <v>18</v>
      </c>
      <c r="H588" s="14">
        <v>264</v>
      </c>
      <c r="I588" s="14">
        <v>297</v>
      </c>
      <c r="J588" s="14">
        <v>330</v>
      </c>
      <c r="K588" s="13"/>
      <c r="L588" t="s">
        <v>1677</v>
      </c>
    </row>
    <row r="589" ht="37.5" spans="1:12">
      <c r="A589" s="11">
        <v>585</v>
      </c>
      <c r="B589" s="12">
        <v>330406016</v>
      </c>
      <c r="C589" s="12" t="s">
        <v>1678</v>
      </c>
      <c r="D589" s="12" t="s">
        <v>1679</v>
      </c>
      <c r="E589" s="13"/>
      <c r="F589" s="13" t="s">
        <v>1680</v>
      </c>
      <c r="G589" s="11" t="s">
        <v>18</v>
      </c>
      <c r="H589" s="14">
        <v>1200</v>
      </c>
      <c r="I589" s="14">
        <v>1350</v>
      </c>
      <c r="J589" s="14">
        <v>1500</v>
      </c>
      <c r="K589" s="13"/>
      <c r="L589" t="s">
        <v>1679</v>
      </c>
    </row>
    <row r="590" ht="37.5" spans="1:12">
      <c r="A590" s="11">
        <v>586</v>
      </c>
      <c r="B590" s="12" t="s">
        <v>1681</v>
      </c>
      <c r="C590" s="12" t="s">
        <v>1682</v>
      </c>
      <c r="D590" s="12" t="s">
        <v>1683</v>
      </c>
      <c r="E590" s="13"/>
      <c r="F590" s="13"/>
      <c r="G590" s="11" t="s">
        <v>18</v>
      </c>
      <c r="H590" s="14">
        <v>600</v>
      </c>
      <c r="I590" s="14">
        <v>675</v>
      </c>
      <c r="J590" s="14">
        <v>750</v>
      </c>
      <c r="K590" s="13"/>
      <c r="L590" t="s">
        <v>1683</v>
      </c>
    </row>
    <row r="591" ht="56.25" spans="1:12">
      <c r="A591" s="11">
        <v>587</v>
      </c>
      <c r="B591" s="12" t="s">
        <v>1684</v>
      </c>
      <c r="C591" s="12" t="s">
        <v>1685</v>
      </c>
      <c r="D591" s="12" t="s">
        <v>1686</v>
      </c>
      <c r="E591" s="13"/>
      <c r="F591" s="13"/>
      <c r="G591" s="11" t="s">
        <v>18</v>
      </c>
      <c r="H591" s="14">
        <v>360</v>
      </c>
      <c r="I591" s="14">
        <v>405</v>
      </c>
      <c r="J591" s="14">
        <v>450</v>
      </c>
      <c r="K591" s="13"/>
      <c r="L591" t="s">
        <v>1686</v>
      </c>
    </row>
    <row r="592" ht="37.5" spans="1:12">
      <c r="A592" s="11">
        <v>588</v>
      </c>
      <c r="B592" s="12">
        <v>330406017</v>
      </c>
      <c r="C592" s="12" t="s">
        <v>1687</v>
      </c>
      <c r="D592" s="12" t="s">
        <v>1688</v>
      </c>
      <c r="E592" s="13" t="s">
        <v>1689</v>
      </c>
      <c r="F592" s="13" t="s">
        <v>1567</v>
      </c>
      <c r="G592" s="11" t="s">
        <v>18</v>
      </c>
      <c r="H592" s="14">
        <v>1747.2</v>
      </c>
      <c r="I592" s="14">
        <v>1965.6</v>
      </c>
      <c r="J592" s="14">
        <v>2184</v>
      </c>
      <c r="K592" s="13"/>
      <c r="L592" t="s">
        <v>1688</v>
      </c>
    </row>
    <row r="593" ht="37.5" spans="1:12">
      <c r="A593" s="11">
        <v>589</v>
      </c>
      <c r="B593" s="12" t="s">
        <v>1690</v>
      </c>
      <c r="C593" s="12" t="s">
        <v>1691</v>
      </c>
      <c r="D593" s="12" t="s">
        <v>1692</v>
      </c>
      <c r="E593" s="13"/>
      <c r="F593" s="13"/>
      <c r="G593" s="11" t="s">
        <v>18</v>
      </c>
      <c r="H593" s="14">
        <v>873.6</v>
      </c>
      <c r="I593" s="14">
        <v>982.8</v>
      </c>
      <c r="J593" s="14">
        <v>1092</v>
      </c>
      <c r="K593" s="13"/>
      <c r="L593" t="s">
        <v>1692</v>
      </c>
    </row>
    <row r="594" ht="37.5" spans="1:12">
      <c r="A594" s="11">
        <v>590</v>
      </c>
      <c r="B594" s="12" t="s">
        <v>1693</v>
      </c>
      <c r="C594" s="12" t="s">
        <v>1694</v>
      </c>
      <c r="D594" s="12" t="s">
        <v>1695</v>
      </c>
      <c r="E594" s="13"/>
      <c r="F594" s="13"/>
      <c r="G594" s="11" t="s">
        <v>18</v>
      </c>
      <c r="H594" s="14">
        <v>524.2</v>
      </c>
      <c r="I594" s="14">
        <v>589.7</v>
      </c>
      <c r="J594" s="14">
        <v>655.2</v>
      </c>
      <c r="K594" s="13"/>
      <c r="L594" t="s">
        <v>1695</v>
      </c>
    </row>
    <row r="595" ht="37.5" spans="1:12">
      <c r="A595" s="11">
        <v>591</v>
      </c>
      <c r="B595" s="12">
        <v>330406018</v>
      </c>
      <c r="C595" s="12" t="s">
        <v>1696</v>
      </c>
      <c r="D595" s="12" t="s">
        <v>1697</v>
      </c>
      <c r="E595" s="13"/>
      <c r="F595" s="13" t="s">
        <v>1584</v>
      </c>
      <c r="G595" s="11" t="s">
        <v>18</v>
      </c>
      <c r="H595" s="14">
        <v>1680</v>
      </c>
      <c r="I595" s="14">
        <v>1890</v>
      </c>
      <c r="J595" s="14">
        <v>2100</v>
      </c>
      <c r="K595" s="13"/>
      <c r="L595" t="s">
        <v>1697</v>
      </c>
    </row>
    <row r="596" ht="37.5" spans="1:12">
      <c r="A596" s="11">
        <v>592</v>
      </c>
      <c r="B596" s="12" t="s">
        <v>1698</v>
      </c>
      <c r="C596" s="12" t="s">
        <v>1699</v>
      </c>
      <c r="D596" s="12" t="s">
        <v>1700</v>
      </c>
      <c r="E596" s="13"/>
      <c r="F596" s="13"/>
      <c r="G596" s="11" t="s">
        <v>18</v>
      </c>
      <c r="H596" s="14">
        <v>840</v>
      </c>
      <c r="I596" s="14">
        <v>945</v>
      </c>
      <c r="J596" s="14">
        <v>1050</v>
      </c>
      <c r="K596" s="13"/>
      <c r="L596" t="s">
        <v>1700</v>
      </c>
    </row>
    <row r="597" ht="56.25" spans="1:12">
      <c r="A597" s="11">
        <v>593</v>
      </c>
      <c r="B597" s="12" t="s">
        <v>1701</v>
      </c>
      <c r="C597" s="12" t="s">
        <v>1702</v>
      </c>
      <c r="D597" s="12" t="s">
        <v>1703</v>
      </c>
      <c r="E597" s="13"/>
      <c r="F597" s="13"/>
      <c r="G597" s="11" t="s">
        <v>18</v>
      </c>
      <c r="H597" s="14">
        <v>504</v>
      </c>
      <c r="I597" s="14">
        <v>567</v>
      </c>
      <c r="J597" s="14">
        <v>630</v>
      </c>
      <c r="K597" s="13"/>
      <c r="L597" t="s">
        <v>1703</v>
      </c>
    </row>
    <row r="598" ht="37.5" spans="1:12">
      <c r="A598" s="11">
        <v>594</v>
      </c>
      <c r="B598" s="12">
        <v>330406019</v>
      </c>
      <c r="C598" s="12" t="s">
        <v>1704</v>
      </c>
      <c r="D598" s="12" t="s">
        <v>1705</v>
      </c>
      <c r="E598" s="13" t="s">
        <v>1706</v>
      </c>
      <c r="F598" s="13"/>
      <c r="G598" s="11" t="s">
        <v>18</v>
      </c>
      <c r="H598" s="14">
        <v>800</v>
      </c>
      <c r="I598" s="14">
        <v>900</v>
      </c>
      <c r="J598" s="14">
        <v>1000</v>
      </c>
      <c r="K598" s="13"/>
      <c r="L598" t="s">
        <v>1705</v>
      </c>
    </row>
    <row r="599" ht="37.5" spans="1:12">
      <c r="A599" s="11">
        <v>595</v>
      </c>
      <c r="B599" s="12" t="s">
        <v>1707</v>
      </c>
      <c r="C599" s="12" t="s">
        <v>1708</v>
      </c>
      <c r="D599" s="12" t="s">
        <v>1709</v>
      </c>
      <c r="E599" s="13"/>
      <c r="F599" s="13"/>
      <c r="G599" s="11" t="s">
        <v>18</v>
      </c>
      <c r="H599" s="14">
        <v>400</v>
      </c>
      <c r="I599" s="14">
        <v>450</v>
      </c>
      <c r="J599" s="14">
        <v>500</v>
      </c>
      <c r="K599" s="13"/>
      <c r="L599" t="s">
        <v>1709</v>
      </c>
    </row>
    <row r="600" ht="37.5" spans="1:12">
      <c r="A600" s="11">
        <v>596</v>
      </c>
      <c r="B600" s="12" t="s">
        <v>1710</v>
      </c>
      <c r="C600" s="12" t="s">
        <v>1711</v>
      </c>
      <c r="D600" s="12" t="s">
        <v>1712</v>
      </c>
      <c r="E600" s="13"/>
      <c r="F600" s="13"/>
      <c r="G600" s="11" t="s">
        <v>18</v>
      </c>
      <c r="H600" s="14">
        <v>240</v>
      </c>
      <c r="I600" s="14">
        <v>270</v>
      </c>
      <c r="J600" s="14">
        <v>300</v>
      </c>
      <c r="K600" s="13"/>
      <c r="L600" t="s">
        <v>1712</v>
      </c>
    </row>
    <row r="601" ht="37.5" spans="1:12">
      <c r="A601" s="11">
        <v>597</v>
      </c>
      <c r="B601" s="12" t="s">
        <v>1713</v>
      </c>
      <c r="C601" s="12" t="s">
        <v>1714</v>
      </c>
      <c r="D601" s="12" t="s">
        <v>1715</v>
      </c>
      <c r="E601" s="13"/>
      <c r="F601" s="13"/>
      <c r="G601" s="11" t="s">
        <v>18</v>
      </c>
      <c r="H601" s="14">
        <v>960</v>
      </c>
      <c r="I601" s="14">
        <v>1080</v>
      </c>
      <c r="J601" s="14">
        <v>1200</v>
      </c>
      <c r="K601" s="13"/>
      <c r="L601" t="s">
        <v>1715</v>
      </c>
    </row>
    <row r="602" ht="37.5" spans="1:12">
      <c r="A602" s="11">
        <v>598</v>
      </c>
      <c r="B602" s="12" t="s">
        <v>1716</v>
      </c>
      <c r="C602" s="12" t="s">
        <v>1717</v>
      </c>
      <c r="D602" s="12" t="s">
        <v>1718</v>
      </c>
      <c r="E602" s="13"/>
      <c r="F602" s="13"/>
      <c r="G602" s="11" t="s">
        <v>18</v>
      </c>
      <c r="H602" s="14">
        <v>480</v>
      </c>
      <c r="I602" s="14">
        <v>540</v>
      </c>
      <c r="J602" s="14">
        <v>600</v>
      </c>
      <c r="K602" s="13"/>
      <c r="L602" t="s">
        <v>1718</v>
      </c>
    </row>
    <row r="603" ht="37.5" spans="1:12">
      <c r="A603" s="11">
        <v>599</v>
      </c>
      <c r="B603" s="12" t="s">
        <v>1719</v>
      </c>
      <c r="C603" s="12" t="s">
        <v>1720</v>
      </c>
      <c r="D603" s="12" t="s">
        <v>1721</v>
      </c>
      <c r="E603" s="13"/>
      <c r="F603" s="13"/>
      <c r="G603" s="11" t="s">
        <v>18</v>
      </c>
      <c r="H603" s="14">
        <v>288</v>
      </c>
      <c r="I603" s="14">
        <v>324</v>
      </c>
      <c r="J603" s="14">
        <v>360</v>
      </c>
      <c r="K603" s="13"/>
      <c r="L603" t="s">
        <v>1721</v>
      </c>
    </row>
    <row r="604" ht="37.5" spans="1:12">
      <c r="A604" s="11">
        <v>600</v>
      </c>
      <c r="B604" s="12">
        <v>330406020</v>
      </c>
      <c r="C604" s="12" t="s">
        <v>1722</v>
      </c>
      <c r="D604" s="12" t="s">
        <v>1723</v>
      </c>
      <c r="E604" s="13"/>
      <c r="F604" s="13" t="s">
        <v>1724</v>
      </c>
      <c r="G604" s="11" t="s">
        <v>41</v>
      </c>
      <c r="H604" s="14">
        <v>228.8</v>
      </c>
      <c r="I604" s="14">
        <v>257.4</v>
      </c>
      <c r="J604" s="14">
        <v>286</v>
      </c>
      <c r="K604" s="13"/>
      <c r="L604" t="s">
        <v>1723</v>
      </c>
    </row>
    <row r="605" ht="37.5" spans="1:12">
      <c r="A605" s="11">
        <v>601</v>
      </c>
      <c r="B605" s="12" t="s">
        <v>1725</v>
      </c>
      <c r="C605" s="12" t="s">
        <v>1726</v>
      </c>
      <c r="D605" s="12" t="s">
        <v>1727</v>
      </c>
      <c r="E605" s="13"/>
      <c r="F605" s="13"/>
      <c r="G605" s="11" t="s">
        <v>41</v>
      </c>
      <c r="H605" s="14">
        <v>114.4</v>
      </c>
      <c r="I605" s="14">
        <v>128.7</v>
      </c>
      <c r="J605" s="14">
        <v>143</v>
      </c>
      <c r="K605" s="13"/>
      <c r="L605" t="s">
        <v>1727</v>
      </c>
    </row>
    <row r="606" ht="37.5" spans="1:12">
      <c r="A606" s="11">
        <v>602</v>
      </c>
      <c r="B606" s="12" t="s">
        <v>1728</v>
      </c>
      <c r="C606" s="12" t="s">
        <v>1729</v>
      </c>
      <c r="D606" s="12" t="s">
        <v>1730</v>
      </c>
      <c r="E606" s="13"/>
      <c r="F606" s="13"/>
      <c r="G606" s="11" t="s">
        <v>41</v>
      </c>
      <c r="H606" s="14">
        <v>68.6</v>
      </c>
      <c r="I606" s="14">
        <v>77.2</v>
      </c>
      <c r="J606" s="14">
        <v>85.8</v>
      </c>
      <c r="K606" s="13"/>
      <c r="L606" t="s">
        <v>1730</v>
      </c>
    </row>
    <row r="607" ht="37.5" spans="1:12">
      <c r="A607" s="11">
        <v>603</v>
      </c>
      <c r="B607" s="12">
        <v>330406021</v>
      </c>
      <c r="C607" s="12" t="s">
        <v>1731</v>
      </c>
      <c r="D607" s="12" t="s">
        <v>1732</v>
      </c>
      <c r="E607" s="13"/>
      <c r="F607" s="13"/>
      <c r="G607" s="11" t="s">
        <v>41</v>
      </c>
      <c r="H607" s="14">
        <v>925.6</v>
      </c>
      <c r="I607" s="14">
        <v>1041.3</v>
      </c>
      <c r="J607" s="14">
        <v>1157</v>
      </c>
      <c r="K607" s="13"/>
      <c r="L607" t="s">
        <v>1732</v>
      </c>
    </row>
    <row r="608" ht="37.5" spans="1:12">
      <c r="A608" s="11">
        <v>604</v>
      </c>
      <c r="B608" s="12" t="s">
        <v>1733</v>
      </c>
      <c r="C608" s="12" t="s">
        <v>1734</v>
      </c>
      <c r="D608" s="12" t="s">
        <v>1735</v>
      </c>
      <c r="E608" s="13"/>
      <c r="F608" s="13"/>
      <c r="G608" s="11" t="s">
        <v>41</v>
      </c>
      <c r="H608" s="14">
        <v>462.8</v>
      </c>
      <c r="I608" s="14">
        <v>520.7</v>
      </c>
      <c r="J608" s="14">
        <v>578.5</v>
      </c>
      <c r="K608" s="13"/>
      <c r="L608" t="s">
        <v>1735</v>
      </c>
    </row>
    <row r="609" ht="37.5" spans="1:12">
      <c r="A609" s="11">
        <v>605</v>
      </c>
      <c r="B609" s="12" t="s">
        <v>1736</v>
      </c>
      <c r="C609" s="12" t="s">
        <v>1737</v>
      </c>
      <c r="D609" s="12" t="s">
        <v>1738</v>
      </c>
      <c r="E609" s="13"/>
      <c r="F609" s="13"/>
      <c r="G609" s="11" t="s">
        <v>41</v>
      </c>
      <c r="H609" s="14">
        <v>277.7</v>
      </c>
      <c r="I609" s="14">
        <v>312.4</v>
      </c>
      <c r="J609" s="14">
        <v>347.1</v>
      </c>
      <c r="K609" s="13"/>
      <c r="L609" t="s">
        <v>1738</v>
      </c>
    </row>
    <row r="610" ht="37.5" spans="1:12">
      <c r="A610" s="11">
        <v>606</v>
      </c>
      <c r="B610" s="12">
        <v>330406022</v>
      </c>
      <c r="C610" s="12" t="s">
        <v>1739</v>
      </c>
      <c r="D610" s="12" t="s">
        <v>1740</v>
      </c>
      <c r="E610" s="13"/>
      <c r="F610" s="13" t="s">
        <v>1741</v>
      </c>
      <c r="G610" s="11" t="s">
        <v>41</v>
      </c>
      <c r="H610" s="14">
        <v>2400</v>
      </c>
      <c r="I610" s="14">
        <v>2700</v>
      </c>
      <c r="J610" s="14">
        <v>3000</v>
      </c>
      <c r="K610" s="13"/>
      <c r="L610" t="e">
        <v>#N/A</v>
      </c>
    </row>
    <row r="611" ht="18.75" spans="1:12">
      <c r="A611" s="11">
        <v>607</v>
      </c>
      <c r="B611" s="12">
        <v>330407</v>
      </c>
      <c r="C611" s="12"/>
      <c r="D611" s="12" t="s">
        <v>1742</v>
      </c>
      <c r="E611" s="13"/>
      <c r="F611" s="13"/>
      <c r="G611" s="11"/>
      <c r="H611" s="14"/>
      <c r="I611" s="14"/>
      <c r="J611" s="14"/>
      <c r="K611" s="13"/>
      <c r="L611" t="e">
        <v>#N/A</v>
      </c>
    </row>
    <row r="612" ht="37.5" spans="1:12">
      <c r="A612" s="11">
        <v>608</v>
      </c>
      <c r="B612" s="12">
        <v>330407001</v>
      </c>
      <c r="C612" s="12" t="s">
        <v>1743</v>
      </c>
      <c r="D612" s="12" t="s">
        <v>1744</v>
      </c>
      <c r="E612" s="13" t="s">
        <v>1745</v>
      </c>
      <c r="F612" s="13"/>
      <c r="G612" s="11" t="s">
        <v>18</v>
      </c>
      <c r="H612" s="14">
        <v>301.6</v>
      </c>
      <c r="I612" s="14">
        <v>339.3</v>
      </c>
      <c r="J612" s="14">
        <v>377</v>
      </c>
      <c r="K612" s="13"/>
      <c r="L612" t="s">
        <v>1744</v>
      </c>
    </row>
    <row r="613" ht="37.5" spans="1:12">
      <c r="A613" s="11">
        <v>609</v>
      </c>
      <c r="B613" s="12" t="s">
        <v>1746</v>
      </c>
      <c r="C613" s="12" t="s">
        <v>1747</v>
      </c>
      <c r="D613" s="12" t="s">
        <v>1748</v>
      </c>
      <c r="E613" s="13"/>
      <c r="F613" s="13"/>
      <c r="G613" s="11" t="s">
        <v>18</v>
      </c>
      <c r="H613" s="14">
        <v>150.8</v>
      </c>
      <c r="I613" s="14">
        <v>169.7</v>
      </c>
      <c r="J613" s="14">
        <v>188.5</v>
      </c>
      <c r="K613" s="13"/>
      <c r="L613" t="s">
        <v>1748</v>
      </c>
    </row>
    <row r="614" ht="37.5" spans="1:12">
      <c r="A614" s="11">
        <v>610</v>
      </c>
      <c r="B614" s="12" t="s">
        <v>1749</v>
      </c>
      <c r="C614" s="12" t="s">
        <v>1750</v>
      </c>
      <c r="D614" s="12" t="s">
        <v>1751</v>
      </c>
      <c r="E614" s="13"/>
      <c r="F614" s="13"/>
      <c r="G614" s="11" t="s">
        <v>18</v>
      </c>
      <c r="H614" s="14">
        <v>90.5</v>
      </c>
      <c r="I614" s="14">
        <v>101.8</v>
      </c>
      <c r="J614" s="14">
        <v>113.1</v>
      </c>
      <c r="K614" s="13"/>
      <c r="L614" t="s">
        <v>1751</v>
      </c>
    </row>
    <row r="615" ht="37.5" spans="1:12">
      <c r="A615" s="11">
        <v>611</v>
      </c>
      <c r="B615" s="12" t="s">
        <v>1752</v>
      </c>
      <c r="C615" s="12" t="s">
        <v>1753</v>
      </c>
      <c r="D615" s="12" t="s">
        <v>1754</v>
      </c>
      <c r="E615" s="13"/>
      <c r="F615" s="13"/>
      <c r="G615" s="11" t="s">
        <v>18</v>
      </c>
      <c r="H615" s="14">
        <v>301.6</v>
      </c>
      <c r="I615" s="14">
        <v>339.3</v>
      </c>
      <c r="J615" s="14">
        <v>377</v>
      </c>
      <c r="K615" s="13"/>
      <c r="L615" t="s">
        <v>1754</v>
      </c>
    </row>
    <row r="616" ht="37.5" spans="1:12">
      <c r="A616" s="11">
        <v>612</v>
      </c>
      <c r="B616" s="12" t="s">
        <v>1755</v>
      </c>
      <c r="C616" s="12" t="s">
        <v>1756</v>
      </c>
      <c r="D616" s="12" t="s">
        <v>1757</v>
      </c>
      <c r="E616" s="13"/>
      <c r="F616" s="13"/>
      <c r="G616" s="11" t="s">
        <v>18</v>
      </c>
      <c r="H616" s="14">
        <v>150.8</v>
      </c>
      <c r="I616" s="14">
        <v>169.7</v>
      </c>
      <c r="J616" s="14">
        <v>188.5</v>
      </c>
      <c r="K616" s="13"/>
      <c r="L616" t="s">
        <v>1757</v>
      </c>
    </row>
    <row r="617" ht="37.5" spans="1:12">
      <c r="A617" s="11">
        <v>613</v>
      </c>
      <c r="B617" s="12" t="s">
        <v>1758</v>
      </c>
      <c r="C617" s="12" t="s">
        <v>1759</v>
      </c>
      <c r="D617" s="12" t="s">
        <v>1760</v>
      </c>
      <c r="E617" s="13"/>
      <c r="F617" s="13"/>
      <c r="G617" s="11" t="s">
        <v>18</v>
      </c>
      <c r="H617" s="14">
        <v>90.5</v>
      </c>
      <c r="I617" s="14">
        <v>101.8</v>
      </c>
      <c r="J617" s="14">
        <v>113.1</v>
      </c>
      <c r="K617" s="13"/>
      <c r="L617" t="s">
        <v>1760</v>
      </c>
    </row>
    <row r="618" ht="37.5" spans="1:12">
      <c r="A618" s="11">
        <v>614</v>
      </c>
      <c r="B618" s="12">
        <v>330407002</v>
      </c>
      <c r="C618" s="12" t="s">
        <v>1761</v>
      </c>
      <c r="D618" s="12" t="s">
        <v>1762</v>
      </c>
      <c r="E618" s="13"/>
      <c r="F618" s="13" t="s">
        <v>1763</v>
      </c>
      <c r="G618" s="11" t="s">
        <v>18</v>
      </c>
      <c r="H618" s="14">
        <v>1680</v>
      </c>
      <c r="I618" s="14">
        <v>1890</v>
      </c>
      <c r="J618" s="14">
        <v>2100</v>
      </c>
      <c r="K618" s="13"/>
      <c r="L618" t="s">
        <v>1762</v>
      </c>
    </row>
    <row r="619" ht="37.5" spans="1:12">
      <c r="A619" s="11">
        <v>615</v>
      </c>
      <c r="B619" s="12" t="s">
        <v>1764</v>
      </c>
      <c r="C619" s="12" t="s">
        <v>1765</v>
      </c>
      <c r="D619" s="12" t="s">
        <v>1766</v>
      </c>
      <c r="E619" s="13"/>
      <c r="F619" s="13"/>
      <c r="G619" s="11" t="s">
        <v>18</v>
      </c>
      <c r="H619" s="14">
        <v>840</v>
      </c>
      <c r="I619" s="14">
        <v>945</v>
      </c>
      <c r="J619" s="14">
        <v>1050</v>
      </c>
      <c r="K619" s="13"/>
      <c r="L619" t="s">
        <v>1766</v>
      </c>
    </row>
    <row r="620" ht="37.5" spans="1:12">
      <c r="A620" s="11">
        <v>616</v>
      </c>
      <c r="B620" s="12" t="s">
        <v>1767</v>
      </c>
      <c r="C620" s="12" t="s">
        <v>1768</v>
      </c>
      <c r="D620" s="12" t="s">
        <v>1769</v>
      </c>
      <c r="E620" s="13"/>
      <c r="F620" s="13"/>
      <c r="G620" s="11" t="s">
        <v>18</v>
      </c>
      <c r="H620" s="14">
        <v>504</v>
      </c>
      <c r="I620" s="14">
        <v>567</v>
      </c>
      <c r="J620" s="14">
        <v>630</v>
      </c>
      <c r="K620" s="13"/>
      <c r="L620" t="s">
        <v>1769</v>
      </c>
    </row>
    <row r="621" ht="37.5" spans="1:12">
      <c r="A621" s="11">
        <v>617</v>
      </c>
      <c r="B621" s="12" t="s">
        <v>1770</v>
      </c>
      <c r="C621" s="12" t="s">
        <v>1771</v>
      </c>
      <c r="D621" s="12" t="s">
        <v>1772</v>
      </c>
      <c r="E621" s="13"/>
      <c r="F621" s="13"/>
      <c r="G621" s="11" t="s">
        <v>18</v>
      </c>
      <c r="H621" s="14">
        <v>2016</v>
      </c>
      <c r="I621" s="14">
        <v>2268</v>
      </c>
      <c r="J621" s="14">
        <v>2520</v>
      </c>
      <c r="K621" s="13"/>
      <c r="L621" t="s">
        <v>1772</v>
      </c>
    </row>
    <row r="622" ht="37.5" spans="1:12">
      <c r="A622" s="11">
        <v>618</v>
      </c>
      <c r="B622" s="12" t="s">
        <v>1773</v>
      </c>
      <c r="C622" s="12" t="s">
        <v>1774</v>
      </c>
      <c r="D622" s="12" t="s">
        <v>1775</v>
      </c>
      <c r="E622" s="13"/>
      <c r="F622" s="13"/>
      <c r="G622" s="11" t="s">
        <v>18</v>
      </c>
      <c r="H622" s="14">
        <v>1008</v>
      </c>
      <c r="I622" s="14">
        <v>1134</v>
      </c>
      <c r="J622" s="14">
        <v>1260</v>
      </c>
      <c r="K622" s="13"/>
      <c r="L622" t="s">
        <v>1775</v>
      </c>
    </row>
    <row r="623" ht="37.5" spans="1:12">
      <c r="A623" s="11">
        <v>619</v>
      </c>
      <c r="B623" s="12" t="s">
        <v>1776</v>
      </c>
      <c r="C623" s="12" t="s">
        <v>1777</v>
      </c>
      <c r="D623" s="12" t="s">
        <v>1778</v>
      </c>
      <c r="E623" s="13"/>
      <c r="F623" s="13"/>
      <c r="G623" s="11" t="s">
        <v>18</v>
      </c>
      <c r="H623" s="14">
        <v>604.8</v>
      </c>
      <c r="I623" s="14">
        <v>680.4</v>
      </c>
      <c r="J623" s="14">
        <v>756</v>
      </c>
      <c r="K623" s="13"/>
      <c r="L623" t="s">
        <v>1778</v>
      </c>
    </row>
    <row r="624" ht="37.5" spans="1:12">
      <c r="A624" s="11">
        <v>620</v>
      </c>
      <c r="B624" s="12">
        <v>330407003</v>
      </c>
      <c r="C624" s="12" t="s">
        <v>1779</v>
      </c>
      <c r="D624" s="12" t="s">
        <v>1780</v>
      </c>
      <c r="E624" s="13"/>
      <c r="F624" s="13" t="s">
        <v>1781</v>
      </c>
      <c r="G624" s="11" t="s">
        <v>18</v>
      </c>
      <c r="H624" s="14">
        <v>1229.6</v>
      </c>
      <c r="I624" s="14">
        <v>1383.3</v>
      </c>
      <c r="J624" s="14">
        <v>1537</v>
      </c>
      <c r="K624" s="13"/>
      <c r="L624" t="s">
        <v>1780</v>
      </c>
    </row>
    <row r="625" ht="37.5" spans="1:12">
      <c r="A625" s="11">
        <v>621</v>
      </c>
      <c r="B625" s="12" t="s">
        <v>1782</v>
      </c>
      <c r="C625" s="12" t="s">
        <v>1783</v>
      </c>
      <c r="D625" s="12" t="s">
        <v>1784</v>
      </c>
      <c r="E625" s="13"/>
      <c r="F625" s="13"/>
      <c r="G625" s="11" t="s">
        <v>18</v>
      </c>
      <c r="H625" s="14">
        <v>614.8</v>
      </c>
      <c r="I625" s="14">
        <v>691.7</v>
      </c>
      <c r="J625" s="14">
        <v>768.5</v>
      </c>
      <c r="K625" s="13"/>
      <c r="L625" t="s">
        <v>1784</v>
      </c>
    </row>
    <row r="626" ht="37.5" spans="1:12">
      <c r="A626" s="11">
        <v>622</v>
      </c>
      <c r="B626" s="12" t="s">
        <v>1785</v>
      </c>
      <c r="C626" s="12" t="s">
        <v>1786</v>
      </c>
      <c r="D626" s="12" t="s">
        <v>1787</v>
      </c>
      <c r="E626" s="13"/>
      <c r="F626" s="13"/>
      <c r="G626" s="11" t="s">
        <v>18</v>
      </c>
      <c r="H626" s="14">
        <v>368.9</v>
      </c>
      <c r="I626" s="14">
        <v>415</v>
      </c>
      <c r="J626" s="14">
        <v>461.1</v>
      </c>
      <c r="K626" s="13"/>
      <c r="L626" t="s">
        <v>1787</v>
      </c>
    </row>
    <row r="627" ht="37.5" spans="1:12">
      <c r="A627" s="11">
        <v>623</v>
      </c>
      <c r="B627" s="12">
        <v>330407004</v>
      </c>
      <c r="C627" s="12" t="s">
        <v>1788</v>
      </c>
      <c r="D627" s="12" t="s">
        <v>1789</v>
      </c>
      <c r="E627" s="13" t="s">
        <v>1790</v>
      </c>
      <c r="F627" s="13" t="s">
        <v>1791</v>
      </c>
      <c r="G627" s="11" t="s">
        <v>18</v>
      </c>
      <c r="H627" s="14">
        <v>730.1</v>
      </c>
      <c r="I627" s="14">
        <v>821.3</v>
      </c>
      <c r="J627" s="14">
        <v>912.6</v>
      </c>
      <c r="K627" s="13" t="s">
        <v>1792</v>
      </c>
      <c r="L627" t="s">
        <v>1789</v>
      </c>
    </row>
    <row r="628" ht="37.5" spans="1:12">
      <c r="A628" s="11">
        <v>624</v>
      </c>
      <c r="B628" s="12" t="s">
        <v>1793</v>
      </c>
      <c r="C628" s="12" t="s">
        <v>1794</v>
      </c>
      <c r="D628" s="12" t="s">
        <v>1795</v>
      </c>
      <c r="E628" s="13"/>
      <c r="F628" s="13"/>
      <c r="G628" s="11" t="s">
        <v>18</v>
      </c>
      <c r="H628" s="14">
        <v>200</v>
      </c>
      <c r="I628" s="14">
        <v>200</v>
      </c>
      <c r="J628" s="14">
        <v>200</v>
      </c>
      <c r="K628" s="13"/>
      <c r="L628" t="s">
        <v>1795</v>
      </c>
    </row>
    <row r="629" ht="37.5" spans="1:12">
      <c r="A629" s="11">
        <v>625</v>
      </c>
      <c r="B629" s="12" t="s">
        <v>1796</v>
      </c>
      <c r="C629" s="12" t="s">
        <v>1797</v>
      </c>
      <c r="D629" s="12" t="s">
        <v>1798</v>
      </c>
      <c r="E629" s="13"/>
      <c r="F629" s="13"/>
      <c r="G629" s="11" t="s">
        <v>18</v>
      </c>
      <c r="H629" s="14">
        <v>365</v>
      </c>
      <c r="I629" s="14">
        <v>410.7</v>
      </c>
      <c r="J629" s="14">
        <v>456.3</v>
      </c>
      <c r="K629" s="13"/>
      <c r="L629" t="s">
        <v>1798</v>
      </c>
    </row>
    <row r="630" ht="37.5" spans="1:12">
      <c r="A630" s="11">
        <v>626</v>
      </c>
      <c r="B630" s="12" t="s">
        <v>1799</v>
      </c>
      <c r="C630" s="12" t="s">
        <v>1800</v>
      </c>
      <c r="D630" s="12" t="s">
        <v>1801</v>
      </c>
      <c r="E630" s="13"/>
      <c r="F630" s="13"/>
      <c r="G630" s="11" t="s">
        <v>18</v>
      </c>
      <c r="H630" s="14">
        <v>219</v>
      </c>
      <c r="I630" s="14">
        <v>246.4</v>
      </c>
      <c r="J630" s="14">
        <v>273.8</v>
      </c>
      <c r="K630" s="13"/>
      <c r="L630" t="s">
        <v>1801</v>
      </c>
    </row>
    <row r="631" ht="56.25" spans="1:12">
      <c r="A631" s="11">
        <v>627</v>
      </c>
      <c r="B631" s="12">
        <v>330407005</v>
      </c>
      <c r="C631" s="12" t="s">
        <v>1802</v>
      </c>
      <c r="D631" s="12" t="s">
        <v>1803</v>
      </c>
      <c r="E631" s="13" t="s">
        <v>1804</v>
      </c>
      <c r="F631" s="13" t="s">
        <v>1805</v>
      </c>
      <c r="G631" s="11" t="s">
        <v>18</v>
      </c>
      <c r="H631" s="14">
        <v>1456</v>
      </c>
      <c r="I631" s="14">
        <v>1638</v>
      </c>
      <c r="J631" s="14">
        <v>1820</v>
      </c>
      <c r="K631" s="13" t="s">
        <v>1806</v>
      </c>
      <c r="L631" t="s">
        <v>1803</v>
      </c>
    </row>
    <row r="632" ht="37.5" spans="1:12">
      <c r="A632" s="11">
        <v>628</v>
      </c>
      <c r="B632" s="12" t="s">
        <v>1807</v>
      </c>
      <c r="C632" s="12" t="s">
        <v>1808</v>
      </c>
      <c r="D632" s="12" t="s">
        <v>1809</v>
      </c>
      <c r="E632" s="13"/>
      <c r="F632" s="13"/>
      <c r="G632" s="11" t="s">
        <v>18</v>
      </c>
      <c r="H632" s="14">
        <v>200</v>
      </c>
      <c r="I632" s="14">
        <v>200</v>
      </c>
      <c r="J632" s="14">
        <v>200</v>
      </c>
      <c r="K632" s="13"/>
      <c r="L632" t="s">
        <v>1809</v>
      </c>
    </row>
    <row r="633" ht="37.5" spans="1:12">
      <c r="A633" s="11">
        <v>629</v>
      </c>
      <c r="B633" s="12" t="s">
        <v>1810</v>
      </c>
      <c r="C633" s="12" t="s">
        <v>1811</v>
      </c>
      <c r="D633" s="12" t="s">
        <v>1812</v>
      </c>
      <c r="E633" s="13"/>
      <c r="F633" s="13"/>
      <c r="G633" s="11" t="s">
        <v>18</v>
      </c>
      <c r="H633" s="14">
        <v>200</v>
      </c>
      <c r="I633" s="14">
        <v>200</v>
      </c>
      <c r="J633" s="14">
        <v>200</v>
      </c>
      <c r="K633" s="13"/>
      <c r="L633" t="s">
        <v>1812</v>
      </c>
    </row>
    <row r="634" ht="37.5" spans="1:12">
      <c r="A634" s="11">
        <v>630</v>
      </c>
      <c r="B634" s="12" t="s">
        <v>1813</v>
      </c>
      <c r="C634" s="12" t="s">
        <v>1814</v>
      </c>
      <c r="D634" s="12" t="s">
        <v>1815</v>
      </c>
      <c r="E634" s="13"/>
      <c r="F634" s="13"/>
      <c r="G634" s="11" t="s">
        <v>18</v>
      </c>
      <c r="H634" s="14">
        <v>200</v>
      </c>
      <c r="I634" s="14">
        <v>200</v>
      </c>
      <c r="J634" s="14">
        <v>200</v>
      </c>
      <c r="K634" s="13"/>
      <c r="L634" t="s">
        <v>1815</v>
      </c>
    </row>
    <row r="635" ht="37.5" spans="1:12">
      <c r="A635" s="11">
        <v>631</v>
      </c>
      <c r="B635" s="12" t="s">
        <v>1816</v>
      </c>
      <c r="C635" s="12" t="s">
        <v>1817</v>
      </c>
      <c r="D635" s="12" t="s">
        <v>1818</v>
      </c>
      <c r="E635" s="13"/>
      <c r="F635" s="13"/>
      <c r="G635" s="11" t="s">
        <v>18</v>
      </c>
      <c r="H635" s="14">
        <v>728</v>
      </c>
      <c r="I635" s="14">
        <v>819</v>
      </c>
      <c r="J635" s="14">
        <v>910</v>
      </c>
      <c r="K635" s="13"/>
      <c r="L635" t="s">
        <v>1818</v>
      </c>
    </row>
    <row r="636" ht="37.5" spans="1:12">
      <c r="A636" s="11">
        <v>632</v>
      </c>
      <c r="B636" s="12" t="s">
        <v>1819</v>
      </c>
      <c r="C636" s="12" t="s">
        <v>1820</v>
      </c>
      <c r="D636" s="12" t="s">
        <v>1821</v>
      </c>
      <c r="E636" s="13"/>
      <c r="F636" s="13"/>
      <c r="G636" s="11" t="s">
        <v>18</v>
      </c>
      <c r="H636" s="14">
        <v>436.8</v>
      </c>
      <c r="I636" s="14">
        <v>491.4</v>
      </c>
      <c r="J636" s="14">
        <v>546</v>
      </c>
      <c r="K636" s="13"/>
      <c r="L636" t="s">
        <v>1821</v>
      </c>
    </row>
    <row r="637" ht="37.5" spans="1:12">
      <c r="A637" s="11">
        <v>633</v>
      </c>
      <c r="B637" s="12" t="s">
        <v>1822</v>
      </c>
      <c r="C637" s="12" t="s">
        <v>1823</v>
      </c>
      <c r="D637" s="12" t="s">
        <v>1824</v>
      </c>
      <c r="E637" s="13"/>
      <c r="F637" s="13"/>
      <c r="G637" s="11" t="s">
        <v>18</v>
      </c>
      <c r="H637" s="14">
        <v>1456</v>
      </c>
      <c r="I637" s="14">
        <v>1638</v>
      </c>
      <c r="J637" s="14">
        <v>1820</v>
      </c>
      <c r="K637" s="13"/>
      <c r="L637" t="s">
        <v>1824</v>
      </c>
    </row>
    <row r="638" ht="37.5" spans="1:12">
      <c r="A638" s="11">
        <v>634</v>
      </c>
      <c r="B638" s="12" t="s">
        <v>1825</v>
      </c>
      <c r="C638" s="12" t="s">
        <v>1826</v>
      </c>
      <c r="D638" s="12" t="s">
        <v>1827</v>
      </c>
      <c r="E638" s="13"/>
      <c r="F638" s="13"/>
      <c r="G638" s="11" t="s">
        <v>18</v>
      </c>
      <c r="H638" s="14">
        <v>728</v>
      </c>
      <c r="I638" s="14">
        <v>819</v>
      </c>
      <c r="J638" s="14">
        <v>910</v>
      </c>
      <c r="K638" s="13"/>
      <c r="L638" t="s">
        <v>1827</v>
      </c>
    </row>
    <row r="639" ht="37.5" spans="1:12">
      <c r="A639" s="11">
        <v>635</v>
      </c>
      <c r="B639" s="12" t="s">
        <v>1828</v>
      </c>
      <c r="C639" s="12" t="s">
        <v>1829</v>
      </c>
      <c r="D639" s="12" t="s">
        <v>1830</v>
      </c>
      <c r="E639" s="13"/>
      <c r="F639" s="13"/>
      <c r="G639" s="11" t="s">
        <v>18</v>
      </c>
      <c r="H639" s="14">
        <v>436.8</v>
      </c>
      <c r="I639" s="14">
        <v>491.4</v>
      </c>
      <c r="J639" s="14">
        <v>546</v>
      </c>
      <c r="K639" s="13"/>
      <c r="L639" t="s">
        <v>1830</v>
      </c>
    </row>
    <row r="640" ht="37.5" spans="1:12">
      <c r="A640" s="11">
        <v>636</v>
      </c>
      <c r="B640" s="12" t="s">
        <v>1831</v>
      </c>
      <c r="C640" s="12" t="s">
        <v>1832</v>
      </c>
      <c r="D640" s="12" t="s">
        <v>1833</v>
      </c>
      <c r="E640" s="13"/>
      <c r="F640" s="13"/>
      <c r="G640" s="11" t="s">
        <v>18</v>
      </c>
      <c r="H640" s="14">
        <v>1456</v>
      </c>
      <c r="I640" s="14">
        <v>1638</v>
      </c>
      <c r="J640" s="14">
        <v>1820</v>
      </c>
      <c r="K640" s="13"/>
      <c r="L640" t="s">
        <v>1833</v>
      </c>
    </row>
    <row r="641" ht="37.5" spans="1:12">
      <c r="A641" s="11">
        <v>637</v>
      </c>
      <c r="B641" s="12" t="s">
        <v>1834</v>
      </c>
      <c r="C641" s="12" t="s">
        <v>1835</v>
      </c>
      <c r="D641" s="12" t="s">
        <v>1836</v>
      </c>
      <c r="E641" s="13"/>
      <c r="F641" s="13"/>
      <c r="G641" s="11" t="s">
        <v>18</v>
      </c>
      <c r="H641" s="14">
        <v>728</v>
      </c>
      <c r="I641" s="14">
        <v>819</v>
      </c>
      <c r="J641" s="14">
        <v>910</v>
      </c>
      <c r="K641" s="13"/>
      <c r="L641" t="s">
        <v>1836</v>
      </c>
    </row>
    <row r="642" ht="37.5" spans="1:12">
      <c r="A642" s="11">
        <v>638</v>
      </c>
      <c r="B642" s="12" t="s">
        <v>1837</v>
      </c>
      <c r="C642" s="12" t="s">
        <v>1838</v>
      </c>
      <c r="D642" s="12" t="s">
        <v>1839</v>
      </c>
      <c r="E642" s="13"/>
      <c r="F642" s="13"/>
      <c r="G642" s="11" t="s">
        <v>18</v>
      </c>
      <c r="H642" s="14">
        <v>436.8</v>
      </c>
      <c r="I642" s="14">
        <v>491.4</v>
      </c>
      <c r="J642" s="14">
        <v>546</v>
      </c>
      <c r="K642" s="13"/>
      <c r="L642" t="s">
        <v>1839</v>
      </c>
    </row>
    <row r="643" ht="37.5" spans="1:12">
      <c r="A643" s="11">
        <v>639</v>
      </c>
      <c r="B643" s="12" t="s">
        <v>1840</v>
      </c>
      <c r="C643" s="12" t="s">
        <v>1841</v>
      </c>
      <c r="D643" s="12" t="s">
        <v>1842</v>
      </c>
      <c r="E643" s="13"/>
      <c r="F643" s="13"/>
      <c r="G643" s="11" t="s">
        <v>18</v>
      </c>
      <c r="H643" s="14">
        <v>1456</v>
      </c>
      <c r="I643" s="14">
        <v>1638</v>
      </c>
      <c r="J643" s="14">
        <v>1820</v>
      </c>
      <c r="K643" s="13"/>
      <c r="L643" t="s">
        <v>1842</v>
      </c>
    </row>
    <row r="644" ht="37.5" spans="1:12">
      <c r="A644" s="11">
        <v>640</v>
      </c>
      <c r="B644" s="12" t="s">
        <v>1843</v>
      </c>
      <c r="C644" s="12" t="s">
        <v>1844</v>
      </c>
      <c r="D644" s="12" t="s">
        <v>1845</v>
      </c>
      <c r="E644" s="13"/>
      <c r="F644" s="13"/>
      <c r="G644" s="11" t="s">
        <v>18</v>
      </c>
      <c r="H644" s="14">
        <v>728</v>
      </c>
      <c r="I644" s="14">
        <v>819</v>
      </c>
      <c r="J644" s="14">
        <v>910</v>
      </c>
      <c r="K644" s="13"/>
      <c r="L644" t="s">
        <v>1845</v>
      </c>
    </row>
    <row r="645" ht="37.5" spans="1:12">
      <c r="A645" s="11">
        <v>641</v>
      </c>
      <c r="B645" s="12" t="s">
        <v>1846</v>
      </c>
      <c r="C645" s="12" t="s">
        <v>1847</v>
      </c>
      <c r="D645" s="12" t="s">
        <v>1848</v>
      </c>
      <c r="E645" s="13"/>
      <c r="F645" s="13"/>
      <c r="G645" s="11" t="s">
        <v>18</v>
      </c>
      <c r="H645" s="14">
        <v>436.8</v>
      </c>
      <c r="I645" s="14">
        <v>491.4</v>
      </c>
      <c r="J645" s="14">
        <v>546</v>
      </c>
      <c r="K645" s="13"/>
      <c r="L645" t="s">
        <v>1848</v>
      </c>
    </row>
    <row r="646" ht="37.5" spans="1:12">
      <c r="A646" s="11">
        <v>642</v>
      </c>
      <c r="B646" s="12" t="s">
        <v>1849</v>
      </c>
      <c r="C646" s="12" t="s">
        <v>1850</v>
      </c>
      <c r="D646" s="12" t="s">
        <v>1851</v>
      </c>
      <c r="E646" s="13"/>
      <c r="F646" s="13"/>
      <c r="G646" s="11" t="s">
        <v>18</v>
      </c>
      <c r="H646" s="14">
        <v>1456</v>
      </c>
      <c r="I646" s="14">
        <v>1638</v>
      </c>
      <c r="J646" s="14">
        <v>1820</v>
      </c>
      <c r="K646" s="13"/>
      <c r="L646" t="s">
        <v>1851</v>
      </c>
    </row>
    <row r="647" ht="37.5" spans="1:12">
      <c r="A647" s="11">
        <v>643</v>
      </c>
      <c r="B647" s="12" t="s">
        <v>1852</v>
      </c>
      <c r="C647" s="12" t="s">
        <v>1853</v>
      </c>
      <c r="D647" s="12" t="s">
        <v>1854</v>
      </c>
      <c r="E647" s="13"/>
      <c r="F647" s="13"/>
      <c r="G647" s="11" t="s">
        <v>18</v>
      </c>
      <c r="H647" s="14">
        <v>728</v>
      </c>
      <c r="I647" s="14">
        <v>819</v>
      </c>
      <c r="J647" s="14">
        <v>910</v>
      </c>
      <c r="K647" s="13"/>
      <c r="L647" t="s">
        <v>1854</v>
      </c>
    </row>
    <row r="648" ht="37.5" spans="1:12">
      <c r="A648" s="11">
        <v>644</v>
      </c>
      <c r="B648" s="12" t="s">
        <v>1855</v>
      </c>
      <c r="C648" s="12" t="s">
        <v>1856</v>
      </c>
      <c r="D648" s="12" t="s">
        <v>1857</v>
      </c>
      <c r="E648" s="13"/>
      <c r="F648" s="13"/>
      <c r="G648" s="11" t="s">
        <v>18</v>
      </c>
      <c r="H648" s="14">
        <v>436.8</v>
      </c>
      <c r="I648" s="14">
        <v>491.4</v>
      </c>
      <c r="J648" s="14">
        <v>546</v>
      </c>
      <c r="K648" s="13"/>
      <c r="L648" t="s">
        <v>1857</v>
      </c>
    </row>
    <row r="649" ht="37.5" spans="1:12">
      <c r="A649" s="11">
        <v>645</v>
      </c>
      <c r="B649" s="12">
        <v>330407006</v>
      </c>
      <c r="C649" s="12" t="s">
        <v>1858</v>
      </c>
      <c r="D649" s="12" t="s">
        <v>1859</v>
      </c>
      <c r="E649" s="13"/>
      <c r="F649" s="13" t="s">
        <v>1860</v>
      </c>
      <c r="G649" s="11" t="s">
        <v>18</v>
      </c>
      <c r="H649" s="14">
        <v>436.8</v>
      </c>
      <c r="I649" s="14">
        <v>491.4</v>
      </c>
      <c r="J649" s="14">
        <v>546</v>
      </c>
      <c r="K649" s="13"/>
      <c r="L649" t="s">
        <v>1859</v>
      </c>
    </row>
    <row r="650" ht="37.5" spans="1:12">
      <c r="A650" s="11">
        <v>646</v>
      </c>
      <c r="B650" s="12" t="s">
        <v>1861</v>
      </c>
      <c r="C650" s="12" t="s">
        <v>1862</v>
      </c>
      <c r="D650" s="12" t="s">
        <v>1863</v>
      </c>
      <c r="E650" s="13"/>
      <c r="F650" s="13"/>
      <c r="G650" s="11" t="s">
        <v>18</v>
      </c>
      <c r="H650" s="14">
        <v>218.4</v>
      </c>
      <c r="I650" s="14">
        <v>245.7</v>
      </c>
      <c r="J650" s="14">
        <v>273</v>
      </c>
      <c r="K650" s="13"/>
      <c r="L650" t="s">
        <v>1863</v>
      </c>
    </row>
    <row r="651" ht="37.5" spans="1:12">
      <c r="A651" s="11">
        <v>647</v>
      </c>
      <c r="B651" s="12" t="s">
        <v>1864</v>
      </c>
      <c r="C651" s="12" t="s">
        <v>1865</v>
      </c>
      <c r="D651" s="12" t="s">
        <v>1866</v>
      </c>
      <c r="E651" s="13"/>
      <c r="F651" s="13"/>
      <c r="G651" s="11" t="s">
        <v>18</v>
      </c>
      <c r="H651" s="14">
        <v>131</v>
      </c>
      <c r="I651" s="14">
        <v>147.4</v>
      </c>
      <c r="J651" s="14">
        <v>163.8</v>
      </c>
      <c r="K651" s="13"/>
      <c r="L651" t="s">
        <v>1866</v>
      </c>
    </row>
    <row r="652" ht="37.5" spans="1:12">
      <c r="A652" s="11">
        <v>648</v>
      </c>
      <c r="B652" s="12">
        <v>330407007</v>
      </c>
      <c r="C652" s="12" t="s">
        <v>1867</v>
      </c>
      <c r="D652" s="12" t="s">
        <v>1868</v>
      </c>
      <c r="E652" s="13"/>
      <c r="F652" s="13" t="s">
        <v>1869</v>
      </c>
      <c r="G652" s="11" t="s">
        <v>41</v>
      </c>
      <c r="H652" s="14">
        <v>384</v>
      </c>
      <c r="I652" s="14">
        <v>432</v>
      </c>
      <c r="J652" s="14">
        <v>480</v>
      </c>
      <c r="K652" s="13" t="s">
        <v>1870</v>
      </c>
      <c r="L652" t="s">
        <v>1868</v>
      </c>
    </row>
    <row r="653" ht="37.5" spans="1:12">
      <c r="A653" s="11">
        <v>649</v>
      </c>
      <c r="B653" s="12" t="s">
        <v>1871</v>
      </c>
      <c r="C653" s="12" t="s">
        <v>1872</v>
      </c>
      <c r="D653" s="12" t="s">
        <v>1873</v>
      </c>
      <c r="E653" s="13"/>
      <c r="F653" s="13"/>
      <c r="G653" s="11" t="s">
        <v>41</v>
      </c>
      <c r="H653" s="14">
        <v>192</v>
      </c>
      <c r="I653" s="14">
        <v>216</v>
      </c>
      <c r="J653" s="14">
        <v>240</v>
      </c>
      <c r="K653" s="13"/>
      <c r="L653" t="s">
        <v>1873</v>
      </c>
    </row>
    <row r="654" ht="37.5" spans="1:12">
      <c r="A654" s="11">
        <v>650</v>
      </c>
      <c r="B654" s="12" t="s">
        <v>1874</v>
      </c>
      <c r="C654" s="12" t="s">
        <v>1875</v>
      </c>
      <c r="D654" s="12" t="s">
        <v>1876</v>
      </c>
      <c r="E654" s="13"/>
      <c r="F654" s="13"/>
      <c r="G654" s="11" t="s">
        <v>41</v>
      </c>
      <c r="H654" s="14">
        <v>115.2</v>
      </c>
      <c r="I654" s="14">
        <v>129.6</v>
      </c>
      <c r="J654" s="14">
        <v>144</v>
      </c>
      <c r="K654" s="13"/>
      <c r="L654" t="s">
        <v>1876</v>
      </c>
    </row>
    <row r="655" ht="37.5" spans="1:12">
      <c r="A655" s="11">
        <v>651</v>
      </c>
      <c r="B655" s="12" t="s">
        <v>1877</v>
      </c>
      <c r="C655" s="12" t="s">
        <v>1878</v>
      </c>
      <c r="D655" s="12" t="s">
        <v>1879</v>
      </c>
      <c r="E655" s="13"/>
      <c r="F655" s="13"/>
      <c r="G655" s="11" t="s">
        <v>52</v>
      </c>
      <c r="H655" s="14">
        <v>652.8</v>
      </c>
      <c r="I655" s="14">
        <v>734.4</v>
      </c>
      <c r="J655" s="14">
        <v>816</v>
      </c>
      <c r="K655" s="13"/>
      <c r="L655" t="s">
        <v>1879</v>
      </c>
    </row>
    <row r="656" ht="37.5" spans="1:12">
      <c r="A656" s="11">
        <v>652</v>
      </c>
      <c r="B656" s="12" t="s">
        <v>1880</v>
      </c>
      <c r="C656" s="12" t="s">
        <v>1881</v>
      </c>
      <c r="D656" s="12" t="s">
        <v>1882</v>
      </c>
      <c r="E656" s="13"/>
      <c r="F656" s="13"/>
      <c r="G656" s="11" t="s">
        <v>52</v>
      </c>
      <c r="H656" s="14">
        <v>326.4</v>
      </c>
      <c r="I656" s="14">
        <v>367.2</v>
      </c>
      <c r="J656" s="14">
        <v>408</v>
      </c>
      <c r="K656" s="13"/>
      <c r="L656" t="s">
        <v>1882</v>
      </c>
    </row>
    <row r="657" ht="37.5" spans="1:12">
      <c r="A657" s="11">
        <v>653</v>
      </c>
      <c r="B657" s="12" t="s">
        <v>1883</v>
      </c>
      <c r="C657" s="12" t="s">
        <v>1884</v>
      </c>
      <c r="D657" s="12" t="s">
        <v>1885</v>
      </c>
      <c r="E657" s="13"/>
      <c r="F657" s="13"/>
      <c r="G657" s="11" t="s">
        <v>52</v>
      </c>
      <c r="H657" s="14">
        <v>195.8</v>
      </c>
      <c r="I657" s="14">
        <v>220.3</v>
      </c>
      <c r="J657" s="14">
        <v>244.8</v>
      </c>
      <c r="K657" s="13"/>
      <c r="L657" t="s">
        <v>1885</v>
      </c>
    </row>
    <row r="658" ht="37.5" spans="1:12">
      <c r="A658" s="11">
        <v>654</v>
      </c>
      <c r="B658" s="12">
        <v>330407008</v>
      </c>
      <c r="C658" s="12" t="s">
        <v>1886</v>
      </c>
      <c r="D658" s="12" t="s">
        <v>1887</v>
      </c>
      <c r="E658" s="13"/>
      <c r="F658" s="13" t="s">
        <v>1888</v>
      </c>
      <c r="G658" s="11" t="s">
        <v>18</v>
      </c>
      <c r="H658" s="14">
        <v>811.2</v>
      </c>
      <c r="I658" s="14">
        <v>912.6</v>
      </c>
      <c r="J658" s="14">
        <v>1014</v>
      </c>
      <c r="K658" s="13"/>
      <c r="L658" t="s">
        <v>1887</v>
      </c>
    </row>
    <row r="659" ht="37.5" spans="1:12">
      <c r="A659" s="11">
        <v>655</v>
      </c>
      <c r="B659" s="12" t="s">
        <v>1889</v>
      </c>
      <c r="C659" s="12" t="s">
        <v>1890</v>
      </c>
      <c r="D659" s="12" t="s">
        <v>1891</v>
      </c>
      <c r="E659" s="13"/>
      <c r="F659" s="13"/>
      <c r="G659" s="11" t="s">
        <v>18</v>
      </c>
      <c r="H659" s="14">
        <v>405.6</v>
      </c>
      <c r="I659" s="14">
        <v>456.3</v>
      </c>
      <c r="J659" s="14">
        <v>507</v>
      </c>
      <c r="K659" s="13"/>
      <c r="L659" t="s">
        <v>1891</v>
      </c>
    </row>
    <row r="660" ht="37.5" spans="1:12">
      <c r="A660" s="11">
        <v>656</v>
      </c>
      <c r="B660" s="12" t="s">
        <v>1892</v>
      </c>
      <c r="C660" s="12" t="s">
        <v>1893</v>
      </c>
      <c r="D660" s="12" t="s">
        <v>1894</v>
      </c>
      <c r="E660" s="13"/>
      <c r="F660" s="13"/>
      <c r="G660" s="11" t="s">
        <v>18</v>
      </c>
      <c r="H660" s="14">
        <v>243.4</v>
      </c>
      <c r="I660" s="14">
        <v>273.8</v>
      </c>
      <c r="J660" s="14">
        <v>304.2</v>
      </c>
      <c r="K660" s="13"/>
      <c r="L660" t="s">
        <v>1894</v>
      </c>
    </row>
    <row r="661" ht="37.5" spans="1:12">
      <c r="A661" s="11">
        <v>657</v>
      </c>
      <c r="B661" s="12" t="s">
        <v>1895</v>
      </c>
      <c r="C661" s="12" t="s">
        <v>1896</v>
      </c>
      <c r="D661" s="12" t="s">
        <v>1897</v>
      </c>
      <c r="E661" s="13"/>
      <c r="F661" s="13"/>
      <c r="G661" s="11" t="s">
        <v>18</v>
      </c>
      <c r="H661" s="14">
        <v>973.4</v>
      </c>
      <c r="I661" s="14">
        <v>1095.1</v>
      </c>
      <c r="J661" s="14">
        <v>1216.8</v>
      </c>
      <c r="K661" s="13"/>
      <c r="L661" t="s">
        <v>1897</v>
      </c>
    </row>
    <row r="662" ht="37.5" spans="1:12">
      <c r="A662" s="11">
        <v>658</v>
      </c>
      <c r="B662" s="12" t="s">
        <v>1898</v>
      </c>
      <c r="C662" s="12" t="s">
        <v>1899</v>
      </c>
      <c r="D662" s="12" t="s">
        <v>1900</v>
      </c>
      <c r="E662" s="13"/>
      <c r="F662" s="13"/>
      <c r="G662" s="11" t="s">
        <v>18</v>
      </c>
      <c r="H662" s="14">
        <v>486.7</v>
      </c>
      <c r="I662" s="14">
        <v>547.6</v>
      </c>
      <c r="J662" s="14">
        <v>608.4</v>
      </c>
      <c r="K662" s="13"/>
      <c r="L662" t="s">
        <v>1900</v>
      </c>
    </row>
    <row r="663" ht="37.5" spans="1:12">
      <c r="A663" s="11">
        <v>659</v>
      </c>
      <c r="B663" s="12" t="s">
        <v>1901</v>
      </c>
      <c r="C663" s="12" t="s">
        <v>1902</v>
      </c>
      <c r="D663" s="12" t="s">
        <v>1903</v>
      </c>
      <c r="E663" s="13"/>
      <c r="F663" s="13"/>
      <c r="G663" s="11" t="s">
        <v>18</v>
      </c>
      <c r="H663" s="14">
        <v>292</v>
      </c>
      <c r="I663" s="14">
        <v>328.5</v>
      </c>
      <c r="J663" s="14">
        <v>365</v>
      </c>
      <c r="K663" s="13"/>
      <c r="L663" t="s">
        <v>1903</v>
      </c>
    </row>
    <row r="664" ht="37.5" spans="1:12">
      <c r="A664" s="11">
        <v>660</v>
      </c>
      <c r="B664" s="12">
        <v>330407009</v>
      </c>
      <c r="C664" s="12" t="s">
        <v>1904</v>
      </c>
      <c r="D664" s="12" t="s">
        <v>1905</v>
      </c>
      <c r="E664" s="13"/>
      <c r="F664" s="13" t="s">
        <v>1805</v>
      </c>
      <c r="G664" s="11" t="s">
        <v>18</v>
      </c>
      <c r="H664" s="14">
        <v>480</v>
      </c>
      <c r="I664" s="14">
        <v>540</v>
      </c>
      <c r="J664" s="14">
        <v>600</v>
      </c>
      <c r="K664" s="13"/>
      <c r="L664" t="s">
        <v>1905</v>
      </c>
    </row>
    <row r="665" ht="37.5" spans="1:12">
      <c r="A665" s="11">
        <v>661</v>
      </c>
      <c r="B665" s="12" t="s">
        <v>1906</v>
      </c>
      <c r="C665" s="12" t="s">
        <v>1907</v>
      </c>
      <c r="D665" s="12" t="s">
        <v>1908</v>
      </c>
      <c r="E665" s="13"/>
      <c r="F665" s="13"/>
      <c r="G665" s="11" t="s">
        <v>18</v>
      </c>
      <c r="H665" s="14">
        <v>240</v>
      </c>
      <c r="I665" s="14">
        <v>270</v>
      </c>
      <c r="J665" s="14">
        <v>300</v>
      </c>
      <c r="K665" s="13"/>
      <c r="L665" t="s">
        <v>1908</v>
      </c>
    </row>
    <row r="666" ht="37.5" spans="1:12">
      <c r="A666" s="11">
        <v>662</v>
      </c>
      <c r="B666" s="12" t="s">
        <v>1909</v>
      </c>
      <c r="C666" s="12" t="s">
        <v>1910</v>
      </c>
      <c r="D666" s="12" t="s">
        <v>1911</v>
      </c>
      <c r="E666" s="13"/>
      <c r="F666" s="13"/>
      <c r="G666" s="11" t="s">
        <v>18</v>
      </c>
      <c r="H666" s="14">
        <v>144</v>
      </c>
      <c r="I666" s="14">
        <v>162</v>
      </c>
      <c r="J666" s="14">
        <v>180</v>
      </c>
      <c r="K666" s="13"/>
      <c r="L666" t="s">
        <v>1911</v>
      </c>
    </row>
    <row r="667" ht="37.5" spans="1:12">
      <c r="A667" s="11">
        <v>663</v>
      </c>
      <c r="B667" s="12">
        <v>330407010</v>
      </c>
      <c r="C667" s="12" t="s">
        <v>1912</v>
      </c>
      <c r="D667" s="12" t="s">
        <v>1913</v>
      </c>
      <c r="E667" s="13"/>
      <c r="F667" s="13" t="s">
        <v>1805</v>
      </c>
      <c r="G667" s="11" t="s">
        <v>18</v>
      </c>
      <c r="H667" s="14">
        <v>1200</v>
      </c>
      <c r="I667" s="14">
        <v>1350</v>
      </c>
      <c r="J667" s="14">
        <v>1500</v>
      </c>
      <c r="K667" s="13"/>
      <c r="L667" t="s">
        <v>1913</v>
      </c>
    </row>
    <row r="668" ht="37.5" spans="1:12">
      <c r="A668" s="11">
        <v>664</v>
      </c>
      <c r="B668" s="12" t="s">
        <v>1914</v>
      </c>
      <c r="C668" s="12" t="s">
        <v>1915</v>
      </c>
      <c r="D668" s="12" t="s">
        <v>1916</v>
      </c>
      <c r="E668" s="13"/>
      <c r="F668" s="13"/>
      <c r="G668" s="11" t="s">
        <v>18</v>
      </c>
      <c r="H668" s="14">
        <v>600</v>
      </c>
      <c r="I668" s="14">
        <v>675</v>
      </c>
      <c r="J668" s="14">
        <v>750</v>
      </c>
      <c r="K668" s="13"/>
      <c r="L668" t="s">
        <v>1916</v>
      </c>
    </row>
    <row r="669" ht="37.5" spans="1:12">
      <c r="A669" s="11">
        <v>665</v>
      </c>
      <c r="B669" s="12" t="s">
        <v>1917</v>
      </c>
      <c r="C669" s="12" t="s">
        <v>1918</v>
      </c>
      <c r="D669" s="12" t="s">
        <v>1919</v>
      </c>
      <c r="E669" s="13"/>
      <c r="F669" s="13"/>
      <c r="G669" s="11" t="s">
        <v>18</v>
      </c>
      <c r="H669" s="14">
        <v>360</v>
      </c>
      <c r="I669" s="14">
        <v>405</v>
      </c>
      <c r="J669" s="14">
        <v>450</v>
      </c>
      <c r="K669" s="13"/>
      <c r="L669" t="s">
        <v>1919</v>
      </c>
    </row>
    <row r="670" ht="37.5" spans="1:12">
      <c r="A670" s="11">
        <v>666</v>
      </c>
      <c r="B670" s="12">
        <v>330407011</v>
      </c>
      <c r="C670" s="12" t="s">
        <v>1920</v>
      </c>
      <c r="D670" s="12" t="s">
        <v>1921</v>
      </c>
      <c r="E670" s="13"/>
      <c r="F670" s="13"/>
      <c r="G670" s="11" t="s">
        <v>18</v>
      </c>
      <c r="H670" s="14">
        <v>1200</v>
      </c>
      <c r="I670" s="14">
        <v>1350</v>
      </c>
      <c r="J670" s="14">
        <v>1500</v>
      </c>
      <c r="K670" s="13"/>
      <c r="L670" t="s">
        <v>1921</v>
      </c>
    </row>
    <row r="671" ht="37.5" spans="1:12">
      <c r="A671" s="11">
        <v>667</v>
      </c>
      <c r="B671" s="12" t="s">
        <v>1922</v>
      </c>
      <c r="C671" s="12" t="s">
        <v>1923</v>
      </c>
      <c r="D671" s="12" t="s">
        <v>1924</v>
      </c>
      <c r="E671" s="13"/>
      <c r="F671" s="13"/>
      <c r="G671" s="11" t="s">
        <v>18</v>
      </c>
      <c r="H671" s="14">
        <v>600</v>
      </c>
      <c r="I671" s="14">
        <v>675</v>
      </c>
      <c r="J671" s="14">
        <v>750</v>
      </c>
      <c r="K671" s="13"/>
      <c r="L671" t="s">
        <v>1924</v>
      </c>
    </row>
    <row r="672" ht="37.5" spans="1:12">
      <c r="A672" s="11">
        <v>668</v>
      </c>
      <c r="B672" s="12" t="s">
        <v>1925</v>
      </c>
      <c r="C672" s="12" t="s">
        <v>1926</v>
      </c>
      <c r="D672" s="12" t="s">
        <v>1927</v>
      </c>
      <c r="E672" s="13"/>
      <c r="F672" s="13"/>
      <c r="G672" s="11" t="s">
        <v>18</v>
      </c>
      <c r="H672" s="14">
        <v>360</v>
      </c>
      <c r="I672" s="14">
        <v>405</v>
      </c>
      <c r="J672" s="14">
        <v>450</v>
      </c>
      <c r="K672" s="13"/>
      <c r="L672" t="s">
        <v>1927</v>
      </c>
    </row>
    <row r="673" ht="37.5" spans="1:12">
      <c r="A673" s="11">
        <v>669</v>
      </c>
      <c r="B673" s="12">
        <v>330407012</v>
      </c>
      <c r="C673" s="12" t="s">
        <v>1928</v>
      </c>
      <c r="D673" s="12" t="s">
        <v>1929</v>
      </c>
      <c r="E673" s="13" t="s">
        <v>1930</v>
      </c>
      <c r="F673" s="13" t="s">
        <v>1791</v>
      </c>
      <c r="G673" s="11" t="s">
        <v>18</v>
      </c>
      <c r="H673" s="14">
        <v>440</v>
      </c>
      <c r="I673" s="14">
        <v>495</v>
      </c>
      <c r="J673" s="14">
        <v>550</v>
      </c>
      <c r="K673" s="13"/>
      <c r="L673" t="s">
        <v>1929</v>
      </c>
    </row>
    <row r="674" ht="37.5" spans="1:12">
      <c r="A674" s="11">
        <v>670</v>
      </c>
      <c r="B674" s="12" t="s">
        <v>1931</v>
      </c>
      <c r="C674" s="12" t="s">
        <v>1932</v>
      </c>
      <c r="D674" s="12" t="s">
        <v>1933</v>
      </c>
      <c r="E674" s="13"/>
      <c r="F674" s="13"/>
      <c r="G674" s="11" t="s">
        <v>18</v>
      </c>
      <c r="H674" s="14">
        <v>220</v>
      </c>
      <c r="I674" s="14">
        <v>247.5</v>
      </c>
      <c r="J674" s="14">
        <v>275</v>
      </c>
      <c r="K674" s="13"/>
      <c r="L674" t="s">
        <v>1933</v>
      </c>
    </row>
    <row r="675" ht="37.5" spans="1:12">
      <c r="A675" s="11">
        <v>671</v>
      </c>
      <c r="B675" s="12" t="s">
        <v>1934</v>
      </c>
      <c r="C675" s="12" t="s">
        <v>1935</v>
      </c>
      <c r="D675" s="12" t="s">
        <v>1936</v>
      </c>
      <c r="E675" s="13"/>
      <c r="F675" s="13"/>
      <c r="G675" s="11" t="s">
        <v>18</v>
      </c>
      <c r="H675" s="14">
        <v>132</v>
      </c>
      <c r="I675" s="14">
        <v>148.5</v>
      </c>
      <c r="J675" s="14">
        <v>165</v>
      </c>
      <c r="K675" s="13"/>
      <c r="L675" t="s">
        <v>1936</v>
      </c>
    </row>
    <row r="676" ht="37.5" spans="1:12">
      <c r="A676" s="11">
        <v>672</v>
      </c>
      <c r="B676" s="12">
        <v>330407013</v>
      </c>
      <c r="C676" s="12" t="s">
        <v>1937</v>
      </c>
      <c r="D676" s="12" t="s">
        <v>1938</v>
      </c>
      <c r="E676" s="13" t="s">
        <v>1939</v>
      </c>
      <c r="F676" s="13"/>
      <c r="G676" s="11" t="s">
        <v>18</v>
      </c>
      <c r="H676" s="14">
        <v>470.4</v>
      </c>
      <c r="I676" s="14">
        <v>529.2</v>
      </c>
      <c r="J676" s="14">
        <v>588</v>
      </c>
      <c r="K676" s="13"/>
      <c r="L676" t="s">
        <v>1938</v>
      </c>
    </row>
    <row r="677" ht="37.5" spans="1:12">
      <c r="A677" s="11">
        <v>673</v>
      </c>
      <c r="B677" s="12" t="s">
        <v>1940</v>
      </c>
      <c r="C677" s="12" t="s">
        <v>1941</v>
      </c>
      <c r="D677" s="12" t="s">
        <v>1942</v>
      </c>
      <c r="E677" s="13"/>
      <c r="F677" s="13"/>
      <c r="G677" s="11" t="s">
        <v>18</v>
      </c>
      <c r="H677" s="14">
        <v>235.2</v>
      </c>
      <c r="I677" s="14">
        <v>264.6</v>
      </c>
      <c r="J677" s="14">
        <v>294</v>
      </c>
      <c r="K677" s="13"/>
      <c r="L677" t="s">
        <v>1942</v>
      </c>
    </row>
    <row r="678" ht="37.5" spans="1:12">
      <c r="A678" s="11">
        <v>674</v>
      </c>
      <c r="B678" s="12" t="s">
        <v>1943</v>
      </c>
      <c r="C678" s="12" t="s">
        <v>1944</v>
      </c>
      <c r="D678" s="12" t="s">
        <v>1945</v>
      </c>
      <c r="E678" s="13"/>
      <c r="F678" s="13"/>
      <c r="G678" s="11" t="s">
        <v>18</v>
      </c>
      <c r="H678" s="14">
        <v>141.1</v>
      </c>
      <c r="I678" s="14">
        <v>158.8</v>
      </c>
      <c r="J678" s="14">
        <v>176.4</v>
      </c>
      <c r="K678" s="13"/>
      <c r="L678" t="s">
        <v>1945</v>
      </c>
    </row>
    <row r="679" ht="37.5" spans="1:12">
      <c r="A679" s="11">
        <v>675</v>
      </c>
      <c r="B679" s="12">
        <v>330407014</v>
      </c>
      <c r="C679" s="12" t="s">
        <v>1946</v>
      </c>
      <c r="D679" s="12" t="s">
        <v>1947</v>
      </c>
      <c r="E679" s="13"/>
      <c r="F679" s="13"/>
      <c r="G679" s="11" t="s">
        <v>41</v>
      </c>
      <c r="H679" s="14">
        <v>349.4</v>
      </c>
      <c r="I679" s="14">
        <v>393.1</v>
      </c>
      <c r="J679" s="14">
        <v>436.8</v>
      </c>
      <c r="K679" s="13" t="s">
        <v>1870</v>
      </c>
      <c r="L679" t="s">
        <v>1947</v>
      </c>
    </row>
    <row r="680" ht="37.5" spans="1:12">
      <c r="A680" s="11">
        <v>676</v>
      </c>
      <c r="B680" s="12" t="s">
        <v>1948</v>
      </c>
      <c r="C680" s="12" t="s">
        <v>1949</v>
      </c>
      <c r="D680" s="12" t="s">
        <v>1950</v>
      </c>
      <c r="E680" s="13"/>
      <c r="F680" s="13"/>
      <c r="G680" s="11" t="s">
        <v>41</v>
      </c>
      <c r="H680" s="14">
        <v>174.7</v>
      </c>
      <c r="I680" s="14">
        <v>196.6</v>
      </c>
      <c r="J680" s="14">
        <v>218.4</v>
      </c>
      <c r="K680" s="13"/>
      <c r="L680" t="s">
        <v>1950</v>
      </c>
    </row>
    <row r="681" ht="37.5" spans="1:12">
      <c r="A681" s="11">
        <v>677</v>
      </c>
      <c r="B681" s="12" t="s">
        <v>1951</v>
      </c>
      <c r="C681" s="12" t="s">
        <v>1952</v>
      </c>
      <c r="D681" s="12" t="s">
        <v>1953</v>
      </c>
      <c r="E681" s="13"/>
      <c r="F681" s="13"/>
      <c r="G681" s="11" t="s">
        <v>41</v>
      </c>
      <c r="H681" s="14">
        <v>104.8</v>
      </c>
      <c r="I681" s="14">
        <v>117.9</v>
      </c>
      <c r="J681" s="14">
        <v>131</v>
      </c>
      <c r="K681" s="13"/>
      <c r="L681" t="s">
        <v>1953</v>
      </c>
    </row>
    <row r="682" ht="37.5" spans="1:12">
      <c r="A682" s="11">
        <v>678</v>
      </c>
      <c r="B682" s="12" t="s">
        <v>1954</v>
      </c>
      <c r="C682" s="12" t="s">
        <v>1955</v>
      </c>
      <c r="D682" s="12" t="s">
        <v>1956</v>
      </c>
      <c r="E682" s="13"/>
      <c r="F682" s="13"/>
      <c r="G682" s="11" t="s">
        <v>52</v>
      </c>
      <c r="H682" s="14">
        <v>594.1</v>
      </c>
      <c r="I682" s="14">
        <v>668.3</v>
      </c>
      <c r="J682" s="14">
        <v>742.6</v>
      </c>
      <c r="K682" s="13"/>
      <c r="L682" t="s">
        <v>1956</v>
      </c>
    </row>
    <row r="683" ht="37.5" spans="1:12">
      <c r="A683" s="11">
        <v>679</v>
      </c>
      <c r="B683" s="12" t="s">
        <v>1957</v>
      </c>
      <c r="C683" s="12" t="s">
        <v>1958</v>
      </c>
      <c r="D683" s="12" t="s">
        <v>1959</v>
      </c>
      <c r="E683" s="13"/>
      <c r="F683" s="13"/>
      <c r="G683" s="11" t="s">
        <v>52</v>
      </c>
      <c r="H683" s="14">
        <v>297</v>
      </c>
      <c r="I683" s="14">
        <v>334.2</v>
      </c>
      <c r="J683" s="14">
        <v>371.3</v>
      </c>
      <c r="K683" s="13"/>
      <c r="L683" t="s">
        <v>1959</v>
      </c>
    </row>
    <row r="684" ht="37.5" spans="1:12">
      <c r="A684" s="11">
        <v>680</v>
      </c>
      <c r="B684" s="12" t="s">
        <v>1960</v>
      </c>
      <c r="C684" s="12" t="s">
        <v>1961</v>
      </c>
      <c r="D684" s="12" t="s">
        <v>1962</v>
      </c>
      <c r="E684" s="13"/>
      <c r="F684" s="13"/>
      <c r="G684" s="11" t="s">
        <v>52</v>
      </c>
      <c r="H684" s="14">
        <v>178.2</v>
      </c>
      <c r="I684" s="14">
        <v>200.5</v>
      </c>
      <c r="J684" s="14">
        <v>222.8</v>
      </c>
      <c r="K684" s="13"/>
      <c r="L684" t="s">
        <v>1962</v>
      </c>
    </row>
    <row r="685" ht="18.75" spans="1:12">
      <c r="A685" s="11">
        <v>681</v>
      </c>
      <c r="B685" s="12">
        <v>330408</v>
      </c>
      <c r="C685" s="12"/>
      <c r="D685" s="12" t="s">
        <v>1963</v>
      </c>
      <c r="E685" s="13"/>
      <c r="F685" s="13"/>
      <c r="G685" s="11"/>
      <c r="H685" s="14"/>
      <c r="I685" s="14"/>
      <c r="J685" s="14"/>
      <c r="K685" s="13"/>
      <c r="L685" t="e">
        <v>#N/A</v>
      </c>
    </row>
    <row r="686" ht="37.5" spans="1:12">
      <c r="A686" s="11">
        <v>682</v>
      </c>
      <c r="B686" s="12">
        <v>330408001</v>
      </c>
      <c r="C686" s="12" t="s">
        <v>1964</v>
      </c>
      <c r="D686" s="12" t="s">
        <v>1965</v>
      </c>
      <c r="E686" s="13" t="s">
        <v>1966</v>
      </c>
      <c r="F686" s="13" t="s">
        <v>552</v>
      </c>
      <c r="G686" s="11" t="s">
        <v>1967</v>
      </c>
      <c r="H686" s="14">
        <v>316.8</v>
      </c>
      <c r="I686" s="14">
        <v>356.4</v>
      </c>
      <c r="J686" s="14">
        <v>396</v>
      </c>
      <c r="K686" s="13" t="s">
        <v>1968</v>
      </c>
      <c r="L686" t="s">
        <v>1965</v>
      </c>
    </row>
    <row r="687" ht="37.5" spans="1:12">
      <c r="A687" s="11">
        <v>683</v>
      </c>
      <c r="B687" s="12" t="s">
        <v>1969</v>
      </c>
      <c r="C687" s="12" t="s">
        <v>1970</v>
      </c>
      <c r="D687" s="12" t="s">
        <v>1971</v>
      </c>
      <c r="E687" s="13"/>
      <c r="F687" s="13"/>
      <c r="G687" s="11" t="s">
        <v>1972</v>
      </c>
      <c r="H687" s="14">
        <v>120</v>
      </c>
      <c r="I687" s="14">
        <v>120</v>
      </c>
      <c r="J687" s="14">
        <v>120</v>
      </c>
      <c r="K687" s="13"/>
      <c r="L687" t="s">
        <v>1971</v>
      </c>
    </row>
    <row r="688" ht="37.5" spans="1:12">
      <c r="A688" s="11">
        <v>684</v>
      </c>
      <c r="B688" s="12" t="s">
        <v>1973</v>
      </c>
      <c r="C688" s="12" t="s">
        <v>1974</v>
      </c>
      <c r="D688" s="12" t="s">
        <v>1975</v>
      </c>
      <c r="E688" s="13"/>
      <c r="F688" s="13"/>
      <c r="G688" s="11" t="s">
        <v>18</v>
      </c>
      <c r="H688" s="14">
        <v>120</v>
      </c>
      <c r="I688" s="14">
        <v>120</v>
      </c>
      <c r="J688" s="14">
        <v>120</v>
      </c>
      <c r="K688" s="13"/>
      <c r="L688" t="s">
        <v>1975</v>
      </c>
    </row>
    <row r="689" ht="37.5" spans="1:12">
      <c r="A689" s="11">
        <v>685</v>
      </c>
      <c r="B689" s="12" t="s">
        <v>1976</v>
      </c>
      <c r="C689" s="12" t="s">
        <v>1977</v>
      </c>
      <c r="D689" s="12" t="s">
        <v>1978</v>
      </c>
      <c r="E689" s="13"/>
      <c r="F689" s="13"/>
      <c r="G689" s="11" t="s">
        <v>1972</v>
      </c>
      <c r="H689" s="14">
        <v>120</v>
      </c>
      <c r="I689" s="14">
        <v>120</v>
      </c>
      <c r="J689" s="14">
        <v>120</v>
      </c>
      <c r="K689" s="13"/>
      <c r="L689" t="s">
        <v>1978</v>
      </c>
    </row>
    <row r="690" ht="37.5" spans="1:12">
      <c r="A690" s="11">
        <v>686</v>
      </c>
      <c r="B690" s="12" t="s">
        <v>1979</v>
      </c>
      <c r="C690" s="12" t="s">
        <v>1980</v>
      </c>
      <c r="D690" s="12" t="s">
        <v>1981</v>
      </c>
      <c r="E690" s="13"/>
      <c r="F690" s="13"/>
      <c r="G690" s="11" t="s">
        <v>18</v>
      </c>
      <c r="H690" s="14">
        <v>120</v>
      </c>
      <c r="I690" s="14">
        <v>120</v>
      </c>
      <c r="J690" s="14">
        <v>120</v>
      </c>
      <c r="K690" s="13"/>
      <c r="L690" t="s">
        <v>1981</v>
      </c>
    </row>
    <row r="691" ht="37.5" spans="1:12">
      <c r="A691" s="11">
        <v>687</v>
      </c>
      <c r="B691" s="12" t="s">
        <v>1982</v>
      </c>
      <c r="C691" s="12" t="s">
        <v>1983</v>
      </c>
      <c r="D691" s="12" t="s">
        <v>1984</v>
      </c>
      <c r="E691" s="13"/>
      <c r="F691" s="13"/>
      <c r="G691" s="11" t="s">
        <v>1972</v>
      </c>
      <c r="H691" s="14">
        <v>158.4</v>
      </c>
      <c r="I691" s="14">
        <v>178.2</v>
      </c>
      <c r="J691" s="14">
        <v>198</v>
      </c>
      <c r="K691" s="13"/>
      <c r="L691" t="s">
        <v>1984</v>
      </c>
    </row>
    <row r="692" ht="37.5" spans="1:12">
      <c r="A692" s="11">
        <v>688</v>
      </c>
      <c r="B692" s="12" t="s">
        <v>1985</v>
      </c>
      <c r="C692" s="12" t="s">
        <v>1986</v>
      </c>
      <c r="D692" s="12" t="s">
        <v>1987</v>
      </c>
      <c r="E692" s="13"/>
      <c r="F692" s="13"/>
      <c r="G692" s="11" t="s">
        <v>1972</v>
      </c>
      <c r="H692" s="14">
        <v>95</v>
      </c>
      <c r="I692" s="14">
        <v>106.9</v>
      </c>
      <c r="J692" s="14">
        <v>118.8</v>
      </c>
      <c r="K692" s="13"/>
      <c r="L692" t="s">
        <v>1987</v>
      </c>
    </row>
    <row r="693" ht="56.25" spans="1:12">
      <c r="A693" s="11">
        <v>689</v>
      </c>
      <c r="B693" s="12">
        <v>330408002</v>
      </c>
      <c r="C693" s="12" t="s">
        <v>1988</v>
      </c>
      <c r="D693" s="12" t="s">
        <v>1989</v>
      </c>
      <c r="E693" s="13" t="s">
        <v>1990</v>
      </c>
      <c r="F693" s="13" t="s">
        <v>552</v>
      </c>
      <c r="G693" s="11" t="s">
        <v>1967</v>
      </c>
      <c r="H693" s="14">
        <v>326.4</v>
      </c>
      <c r="I693" s="14">
        <v>367.2</v>
      </c>
      <c r="J693" s="14">
        <v>408</v>
      </c>
      <c r="K693" s="13" t="s">
        <v>1991</v>
      </c>
      <c r="L693" t="s">
        <v>1989</v>
      </c>
    </row>
    <row r="694" ht="37.5" spans="1:12">
      <c r="A694" s="11">
        <v>690</v>
      </c>
      <c r="B694" s="12" t="s">
        <v>1992</v>
      </c>
      <c r="C694" s="12" t="s">
        <v>1993</v>
      </c>
      <c r="D694" s="12" t="s">
        <v>1994</v>
      </c>
      <c r="E694" s="13"/>
      <c r="F694" s="13"/>
      <c r="G694" s="11" t="s">
        <v>1972</v>
      </c>
      <c r="H694" s="14">
        <v>120</v>
      </c>
      <c r="I694" s="14">
        <v>120</v>
      </c>
      <c r="J694" s="14">
        <v>120</v>
      </c>
      <c r="K694" s="13"/>
      <c r="L694" t="s">
        <v>1994</v>
      </c>
    </row>
    <row r="695" ht="37.5" spans="1:12">
      <c r="A695" s="11">
        <v>691</v>
      </c>
      <c r="B695" s="12" t="s">
        <v>1995</v>
      </c>
      <c r="C695" s="12" t="s">
        <v>1996</v>
      </c>
      <c r="D695" s="12" t="s">
        <v>1997</v>
      </c>
      <c r="E695" s="13"/>
      <c r="F695" s="13"/>
      <c r="G695" s="11" t="s">
        <v>18</v>
      </c>
      <c r="H695" s="14">
        <v>120</v>
      </c>
      <c r="I695" s="14">
        <v>120</v>
      </c>
      <c r="J695" s="14">
        <v>120</v>
      </c>
      <c r="K695" s="13"/>
      <c r="L695" t="s">
        <v>1997</v>
      </c>
    </row>
    <row r="696" ht="37.5" spans="1:12">
      <c r="A696" s="11">
        <v>692</v>
      </c>
      <c r="B696" s="12" t="s">
        <v>1998</v>
      </c>
      <c r="C696" s="12" t="s">
        <v>1999</v>
      </c>
      <c r="D696" s="12" t="s">
        <v>2000</v>
      </c>
      <c r="E696" s="13"/>
      <c r="F696" s="13"/>
      <c r="G696" s="11" t="s">
        <v>1972</v>
      </c>
      <c r="H696" s="14">
        <v>120</v>
      </c>
      <c r="I696" s="14">
        <v>120</v>
      </c>
      <c r="J696" s="14">
        <v>120</v>
      </c>
      <c r="K696" s="13"/>
      <c r="L696" t="s">
        <v>2000</v>
      </c>
    </row>
    <row r="697" ht="37.5" spans="1:12">
      <c r="A697" s="11">
        <v>693</v>
      </c>
      <c r="B697" s="12" t="s">
        <v>2001</v>
      </c>
      <c r="C697" s="12" t="s">
        <v>2002</v>
      </c>
      <c r="D697" s="12" t="s">
        <v>2003</v>
      </c>
      <c r="E697" s="13"/>
      <c r="F697" s="13"/>
      <c r="G697" s="11" t="s">
        <v>1972</v>
      </c>
      <c r="H697" s="14">
        <v>120</v>
      </c>
      <c r="I697" s="14">
        <v>120</v>
      </c>
      <c r="J697" s="14">
        <v>120</v>
      </c>
      <c r="K697" s="13"/>
      <c r="L697" t="s">
        <v>2003</v>
      </c>
    </row>
    <row r="698" ht="37.5" spans="1:12">
      <c r="A698" s="11">
        <v>694</v>
      </c>
      <c r="B698" s="12" t="s">
        <v>2004</v>
      </c>
      <c r="C698" s="12" t="s">
        <v>2005</v>
      </c>
      <c r="D698" s="12" t="s">
        <v>2006</v>
      </c>
      <c r="E698" s="13"/>
      <c r="F698" s="13"/>
      <c r="G698" s="11" t="s">
        <v>18</v>
      </c>
      <c r="H698" s="14">
        <v>120</v>
      </c>
      <c r="I698" s="14">
        <v>120</v>
      </c>
      <c r="J698" s="14">
        <v>120</v>
      </c>
      <c r="K698" s="13"/>
      <c r="L698" t="s">
        <v>2006</v>
      </c>
    </row>
    <row r="699" ht="37.5" spans="1:12">
      <c r="A699" s="11">
        <v>695</v>
      </c>
      <c r="B699" s="12" t="s">
        <v>2007</v>
      </c>
      <c r="C699" s="12" t="s">
        <v>2008</v>
      </c>
      <c r="D699" s="12" t="s">
        <v>2009</v>
      </c>
      <c r="E699" s="13"/>
      <c r="F699" s="13"/>
      <c r="G699" s="11" t="s">
        <v>1972</v>
      </c>
      <c r="H699" s="14">
        <v>120</v>
      </c>
      <c r="I699" s="14">
        <v>120</v>
      </c>
      <c r="J699" s="14">
        <v>120</v>
      </c>
      <c r="K699" s="13"/>
      <c r="L699" t="s">
        <v>2009</v>
      </c>
    </row>
    <row r="700" ht="37.5" spans="1:12">
      <c r="A700" s="11">
        <v>696</v>
      </c>
      <c r="B700" s="12" t="s">
        <v>2010</v>
      </c>
      <c r="C700" s="12" t="s">
        <v>2011</v>
      </c>
      <c r="D700" s="12" t="s">
        <v>2012</v>
      </c>
      <c r="E700" s="13"/>
      <c r="F700" s="13"/>
      <c r="G700" s="11" t="s">
        <v>1972</v>
      </c>
      <c r="H700" s="14">
        <v>120</v>
      </c>
      <c r="I700" s="14">
        <v>120</v>
      </c>
      <c r="J700" s="14">
        <v>120</v>
      </c>
      <c r="K700" s="13"/>
      <c r="L700" t="s">
        <v>2012</v>
      </c>
    </row>
    <row r="701" ht="37.5" spans="1:12">
      <c r="A701" s="11">
        <v>697</v>
      </c>
      <c r="B701" s="12" t="s">
        <v>2013</v>
      </c>
      <c r="C701" s="12" t="s">
        <v>2014</v>
      </c>
      <c r="D701" s="12" t="s">
        <v>2015</v>
      </c>
      <c r="E701" s="13"/>
      <c r="F701" s="13"/>
      <c r="G701" s="11" t="s">
        <v>18</v>
      </c>
      <c r="H701" s="14">
        <v>120</v>
      </c>
      <c r="I701" s="14">
        <v>120</v>
      </c>
      <c r="J701" s="14">
        <v>120</v>
      </c>
      <c r="K701" s="13"/>
      <c r="L701" t="s">
        <v>2015</v>
      </c>
    </row>
    <row r="702" ht="37.5" spans="1:12">
      <c r="A702" s="11">
        <v>698</v>
      </c>
      <c r="B702" s="12" t="s">
        <v>2016</v>
      </c>
      <c r="C702" s="12" t="s">
        <v>2017</v>
      </c>
      <c r="D702" s="12" t="s">
        <v>2018</v>
      </c>
      <c r="E702" s="13"/>
      <c r="F702" s="13"/>
      <c r="G702" s="11" t="s">
        <v>1972</v>
      </c>
      <c r="H702" s="14">
        <v>163.2</v>
      </c>
      <c r="I702" s="14">
        <v>183.6</v>
      </c>
      <c r="J702" s="14">
        <v>204</v>
      </c>
      <c r="K702" s="13"/>
      <c r="L702" t="s">
        <v>2018</v>
      </c>
    </row>
    <row r="703" ht="37.5" spans="1:12">
      <c r="A703" s="11">
        <v>699</v>
      </c>
      <c r="B703" s="12" t="s">
        <v>2019</v>
      </c>
      <c r="C703" s="12" t="s">
        <v>2020</v>
      </c>
      <c r="D703" s="12" t="s">
        <v>2021</v>
      </c>
      <c r="E703" s="13"/>
      <c r="F703" s="13"/>
      <c r="G703" s="11" t="s">
        <v>1972</v>
      </c>
      <c r="H703" s="14">
        <v>97.9</v>
      </c>
      <c r="I703" s="14">
        <v>110.2</v>
      </c>
      <c r="J703" s="14">
        <v>122.4</v>
      </c>
      <c r="K703" s="13"/>
      <c r="L703" t="s">
        <v>2021</v>
      </c>
    </row>
    <row r="704" ht="37.5" spans="1:12">
      <c r="A704" s="11">
        <v>700</v>
      </c>
      <c r="B704" s="12">
        <v>330408003</v>
      </c>
      <c r="C704" s="12" t="s">
        <v>2022</v>
      </c>
      <c r="D704" s="12" t="s">
        <v>2023</v>
      </c>
      <c r="E704" s="13" t="s">
        <v>2024</v>
      </c>
      <c r="F704" s="13" t="s">
        <v>552</v>
      </c>
      <c r="G704" s="11" t="s">
        <v>361</v>
      </c>
      <c r="H704" s="14">
        <v>405.6</v>
      </c>
      <c r="I704" s="14">
        <v>456.3</v>
      </c>
      <c r="J704" s="14">
        <v>507</v>
      </c>
      <c r="K704" s="13" t="s">
        <v>2025</v>
      </c>
      <c r="L704" t="s">
        <v>2023</v>
      </c>
    </row>
    <row r="705" ht="37.5" spans="1:12">
      <c r="A705" s="11">
        <v>701</v>
      </c>
      <c r="B705" s="12" t="s">
        <v>2026</v>
      </c>
      <c r="C705" s="12" t="s">
        <v>2027</v>
      </c>
      <c r="D705" s="12" t="s">
        <v>2028</v>
      </c>
      <c r="E705" s="13"/>
      <c r="F705" s="13"/>
      <c r="G705" s="11" t="s">
        <v>2029</v>
      </c>
      <c r="H705" s="14">
        <v>120</v>
      </c>
      <c r="I705" s="14">
        <v>120</v>
      </c>
      <c r="J705" s="14">
        <v>120</v>
      </c>
      <c r="K705" s="13"/>
      <c r="L705" t="s">
        <v>2028</v>
      </c>
    </row>
    <row r="706" ht="37.5" spans="1:12">
      <c r="A706" s="11">
        <v>702</v>
      </c>
      <c r="B706" s="12" t="s">
        <v>2030</v>
      </c>
      <c r="C706" s="12" t="s">
        <v>2031</v>
      </c>
      <c r="D706" s="12" t="s">
        <v>2032</v>
      </c>
      <c r="E706" s="13"/>
      <c r="F706" s="13"/>
      <c r="G706" s="11" t="s">
        <v>361</v>
      </c>
      <c r="H706" s="14">
        <v>202.8</v>
      </c>
      <c r="I706" s="14">
        <v>228.2</v>
      </c>
      <c r="J706" s="14">
        <v>253.5</v>
      </c>
      <c r="K706" s="13"/>
      <c r="L706" t="s">
        <v>2032</v>
      </c>
    </row>
    <row r="707" ht="37.5" spans="1:12">
      <c r="A707" s="11">
        <v>703</v>
      </c>
      <c r="B707" s="12" t="s">
        <v>2033</v>
      </c>
      <c r="C707" s="12" t="s">
        <v>2034</v>
      </c>
      <c r="D707" s="12" t="s">
        <v>2035</v>
      </c>
      <c r="E707" s="13"/>
      <c r="F707" s="13"/>
      <c r="G707" s="11" t="s">
        <v>361</v>
      </c>
      <c r="H707" s="14">
        <v>121.7</v>
      </c>
      <c r="I707" s="14">
        <v>136.9</v>
      </c>
      <c r="J707" s="14">
        <v>152.1</v>
      </c>
      <c r="K707" s="13"/>
      <c r="L707" t="s">
        <v>2035</v>
      </c>
    </row>
    <row r="708" ht="37.5" spans="1:12">
      <c r="A708" s="11">
        <v>704</v>
      </c>
      <c r="B708" s="12">
        <v>330408004</v>
      </c>
      <c r="C708" s="12" t="s">
        <v>2036</v>
      </c>
      <c r="D708" s="12" t="s">
        <v>2037</v>
      </c>
      <c r="E708" s="13"/>
      <c r="F708" s="13" t="s">
        <v>552</v>
      </c>
      <c r="G708" s="11" t="s">
        <v>18</v>
      </c>
      <c r="H708" s="14">
        <v>537.6</v>
      </c>
      <c r="I708" s="14">
        <v>604.8</v>
      </c>
      <c r="J708" s="14">
        <v>672</v>
      </c>
      <c r="K708" s="13"/>
      <c r="L708" t="s">
        <v>2037</v>
      </c>
    </row>
    <row r="709" ht="37.5" spans="1:12">
      <c r="A709" s="11">
        <v>705</v>
      </c>
      <c r="B709" s="12" t="s">
        <v>2038</v>
      </c>
      <c r="C709" s="12" t="s">
        <v>2039</v>
      </c>
      <c r="D709" s="12" t="s">
        <v>2040</v>
      </c>
      <c r="E709" s="13"/>
      <c r="F709" s="13"/>
      <c r="G709" s="11" t="s">
        <v>18</v>
      </c>
      <c r="H709" s="14">
        <v>268.8</v>
      </c>
      <c r="I709" s="14">
        <v>302.4</v>
      </c>
      <c r="J709" s="14">
        <v>336</v>
      </c>
      <c r="K709" s="13"/>
      <c r="L709" t="s">
        <v>2040</v>
      </c>
    </row>
    <row r="710" ht="37.5" spans="1:12">
      <c r="A710" s="11">
        <v>706</v>
      </c>
      <c r="B710" s="12" t="s">
        <v>2041</v>
      </c>
      <c r="C710" s="12" t="s">
        <v>2042</v>
      </c>
      <c r="D710" s="12" t="s">
        <v>2043</v>
      </c>
      <c r="E710" s="13"/>
      <c r="F710" s="13"/>
      <c r="G710" s="11" t="s">
        <v>18</v>
      </c>
      <c r="H710" s="14">
        <v>161.3</v>
      </c>
      <c r="I710" s="14">
        <v>181.4</v>
      </c>
      <c r="J710" s="14">
        <v>201.6</v>
      </c>
      <c r="K710" s="13"/>
      <c r="L710" t="s">
        <v>2043</v>
      </c>
    </row>
    <row r="711" ht="18.75" spans="1:12">
      <c r="A711" s="11">
        <v>707</v>
      </c>
      <c r="B711" s="12">
        <v>330409</v>
      </c>
      <c r="C711" s="12"/>
      <c r="D711" s="12" t="s">
        <v>2044</v>
      </c>
      <c r="E711" s="13"/>
      <c r="F711" s="13"/>
      <c r="G711" s="11"/>
      <c r="H711" s="14"/>
      <c r="I711" s="14"/>
      <c r="J711" s="14"/>
      <c r="K711" s="13"/>
      <c r="L711" t="e">
        <v>#N/A</v>
      </c>
    </row>
    <row r="712" ht="37.5" spans="1:12">
      <c r="A712" s="11">
        <v>708</v>
      </c>
      <c r="B712" s="12">
        <v>330409001</v>
      </c>
      <c r="C712" s="12" t="s">
        <v>2045</v>
      </c>
      <c r="D712" s="12" t="s">
        <v>2046</v>
      </c>
      <c r="E712" s="13"/>
      <c r="F712" s="13"/>
      <c r="G712" s="11" t="s">
        <v>18</v>
      </c>
      <c r="H712" s="14">
        <v>504</v>
      </c>
      <c r="I712" s="14">
        <v>567</v>
      </c>
      <c r="J712" s="14">
        <v>630</v>
      </c>
      <c r="K712" s="13"/>
      <c r="L712" t="s">
        <v>2046</v>
      </c>
    </row>
    <row r="713" ht="37.5" spans="1:12">
      <c r="A713" s="11">
        <v>709</v>
      </c>
      <c r="B713" s="12" t="s">
        <v>2047</v>
      </c>
      <c r="C713" s="12" t="s">
        <v>2048</v>
      </c>
      <c r="D713" s="12" t="s">
        <v>2049</v>
      </c>
      <c r="E713" s="13"/>
      <c r="F713" s="13"/>
      <c r="G713" s="11" t="s">
        <v>18</v>
      </c>
      <c r="H713" s="14">
        <v>252</v>
      </c>
      <c r="I713" s="14">
        <v>283.5</v>
      </c>
      <c r="J713" s="14">
        <v>315</v>
      </c>
      <c r="K713" s="13"/>
      <c r="L713" t="s">
        <v>2049</v>
      </c>
    </row>
    <row r="714" ht="37.5" spans="1:12">
      <c r="A714" s="11">
        <v>710</v>
      </c>
      <c r="B714" s="12" t="s">
        <v>2050</v>
      </c>
      <c r="C714" s="12" t="s">
        <v>2051</v>
      </c>
      <c r="D714" s="12" t="s">
        <v>2052</v>
      </c>
      <c r="E714" s="13"/>
      <c r="F714" s="13"/>
      <c r="G714" s="11" t="s">
        <v>18</v>
      </c>
      <c r="H714" s="14">
        <v>151.2</v>
      </c>
      <c r="I714" s="14">
        <v>170.1</v>
      </c>
      <c r="J714" s="14">
        <v>189</v>
      </c>
      <c r="K714" s="13"/>
      <c r="L714" t="s">
        <v>2052</v>
      </c>
    </row>
    <row r="715" ht="37.5" spans="1:12">
      <c r="A715" s="11">
        <v>711</v>
      </c>
      <c r="B715" s="12">
        <v>330409002</v>
      </c>
      <c r="C715" s="12" t="s">
        <v>2053</v>
      </c>
      <c r="D715" s="12" t="s">
        <v>2054</v>
      </c>
      <c r="E715" s="13"/>
      <c r="F715" s="13"/>
      <c r="G715" s="11" t="s">
        <v>41</v>
      </c>
      <c r="H715" s="14">
        <v>561.6</v>
      </c>
      <c r="I715" s="14">
        <v>631.8</v>
      </c>
      <c r="J715" s="14">
        <v>702</v>
      </c>
      <c r="K715" s="13" t="s">
        <v>1870</v>
      </c>
      <c r="L715" t="s">
        <v>2054</v>
      </c>
    </row>
    <row r="716" ht="37.5" spans="1:12">
      <c r="A716" s="11">
        <v>712</v>
      </c>
      <c r="B716" s="12" t="s">
        <v>2055</v>
      </c>
      <c r="C716" s="12" t="s">
        <v>2056</v>
      </c>
      <c r="D716" s="12" t="s">
        <v>2057</v>
      </c>
      <c r="E716" s="13"/>
      <c r="F716" s="13"/>
      <c r="G716" s="11" t="s">
        <v>41</v>
      </c>
      <c r="H716" s="14">
        <v>280.8</v>
      </c>
      <c r="I716" s="14">
        <v>315.9</v>
      </c>
      <c r="J716" s="14">
        <v>351</v>
      </c>
      <c r="K716" s="13"/>
      <c r="L716" t="s">
        <v>2057</v>
      </c>
    </row>
    <row r="717" ht="37.5" spans="1:12">
      <c r="A717" s="11">
        <v>713</v>
      </c>
      <c r="B717" s="12" t="s">
        <v>2058</v>
      </c>
      <c r="C717" s="12" t="s">
        <v>2059</v>
      </c>
      <c r="D717" s="12" t="s">
        <v>2060</v>
      </c>
      <c r="E717" s="13"/>
      <c r="F717" s="13"/>
      <c r="G717" s="11" t="s">
        <v>41</v>
      </c>
      <c r="H717" s="14">
        <v>168.5</v>
      </c>
      <c r="I717" s="14">
        <v>189.5</v>
      </c>
      <c r="J717" s="14">
        <v>210.6</v>
      </c>
      <c r="K717" s="13"/>
      <c r="L717" t="s">
        <v>2060</v>
      </c>
    </row>
    <row r="718" ht="37.5" spans="1:12">
      <c r="A718" s="11">
        <v>714</v>
      </c>
      <c r="B718" s="12" t="s">
        <v>2061</v>
      </c>
      <c r="C718" s="12" t="s">
        <v>2062</v>
      </c>
      <c r="D718" s="12" t="s">
        <v>2063</v>
      </c>
      <c r="E718" s="13"/>
      <c r="F718" s="13"/>
      <c r="G718" s="11" t="s">
        <v>52</v>
      </c>
      <c r="H718" s="14">
        <v>954.7</v>
      </c>
      <c r="I718" s="14">
        <v>1074.1</v>
      </c>
      <c r="J718" s="14">
        <v>1193.4</v>
      </c>
      <c r="K718" s="13"/>
      <c r="L718" t="s">
        <v>2063</v>
      </c>
    </row>
    <row r="719" ht="37.5" spans="1:12">
      <c r="A719" s="11">
        <v>715</v>
      </c>
      <c r="B719" s="12" t="s">
        <v>2064</v>
      </c>
      <c r="C719" s="12" t="s">
        <v>2065</v>
      </c>
      <c r="D719" s="12" t="s">
        <v>2066</v>
      </c>
      <c r="E719" s="13"/>
      <c r="F719" s="13"/>
      <c r="G719" s="11" t="s">
        <v>52</v>
      </c>
      <c r="H719" s="14">
        <v>477.4</v>
      </c>
      <c r="I719" s="14">
        <v>537</v>
      </c>
      <c r="J719" s="14">
        <v>596.7</v>
      </c>
      <c r="K719" s="13"/>
      <c r="L719" t="s">
        <v>2066</v>
      </c>
    </row>
    <row r="720" ht="37.5" spans="1:12">
      <c r="A720" s="11">
        <v>716</v>
      </c>
      <c r="B720" s="12" t="s">
        <v>2067</v>
      </c>
      <c r="C720" s="12" t="s">
        <v>2068</v>
      </c>
      <c r="D720" s="12" t="s">
        <v>2069</v>
      </c>
      <c r="E720" s="13"/>
      <c r="F720" s="13"/>
      <c r="G720" s="11" t="s">
        <v>52</v>
      </c>
      <c r="H720" s="14">
        <v>286.4</v>
      </c>
      <c r="I720" s="14">
        <v>322.2</v>
      </c>
      <c r="J720" s="14">
        <v>358</v>
      </c>
      <c r="K720" s="13"/>
      <c r="L720" t="s">
        <v>2069</v>
      </c>
    </row>
    <row r="721" ht="37.5" spans="1:12">
      <c r="A721" s="11">
        <v>717</v>
      </c>
      <c r="B721" s="12">
        <v>330409003</v>
      </c>
      <c r="C721" s="12" t="s">
        <v>2070</v>
      </c>
      <c r="D721" s="12" t="s">
        <v>2071</v>
      </c>
      <c r="E721" s="13"/>
      <c r="F721" s="13"/>
      <c r="G721" s="11" t="s">
        <v>41</v>
      </c>
      <c r="H721" s="14">
        <v>436.8</v>
      </c>
      <c r="I721" s="14">
        <v>491.4</v>
      </c>
      <c r="J721" s="14">
        <v>546</v>
      </c>
      <c r="K721" s="13" t="s">
        <v>1870</v>
      </c>
      <c r="L721" t="s">
        <v>2071</v>
      </c>
    </row>
    <row r="722" ht="37.5" spans="1:12">
      <c r="A722" s="11">
        <v>718</v>
      </c>
      <c r="B722" s="12" t="s">
        <v>2072</v>
      </c>
      <c r="C722" s="12" t="s">
        <v>2073</v>
      </c>
      <c r="D722" s="12" t="s">
        <v>2074</v>
      </c>
      <c r="E722" s="13"/>
      <c r="F722" s="13"/>
      <c r="G722" s="11" t="s">
        <v>41</v>
      </c>
      <c r="H722" s="14">
        <v>218.4</v>
      </c>
      <c r="I722" s="14">
        <v>245.7</v>
      </c>
      <c r="J722" s="14">
        <v>273</v>
      </c>
      <c r="K722" s="13"/>
      <c r="L722" t="s">
        <v>2074</v>
      </c>
    </row>
    <row r="723" ht="37.5" spans="1:12">
      <c r="A723" s="11">
        <v>719</v>
      </c>
      <c r="B723" s="12" t="s">
        <v>2075</v>
      </c>
      <c r="C723" s="12" t="s">
        <v>2076</v>
      </c>
      <c r="D723" s="12" t="s">
        <v>2077</v>
      </c>
      <c r="E723" s="13"/>
      <c r="F723" s="13"/>
      <c r="G723" s="11" t="s">
        <v>41</v>
      </c>
      <c r="H723" s="14">
        <v>131</v>
      </c>
      <c r="I723" s="14">
        <v>147.4</v>
      </c>
      <c r="J723" s="14">
        <v>163.8</v>
      </c>
      <c r="K723" s="13"/>
      <c r="L723" t="s">
        <v>2077</v>
      </c>
    </row>
    <row r="724" ht="37.5" spans="1:12">
      <c r="A724" s="11">
        <v>720</v>
      </c>
      <c r="B724" s="12" t="s">
        <v>2078</v>
      </c>
      <c r="C724" s="12" t="s">
        <v>2079</v>
      </c>
      <c r="D724" s="12" t="s">
        <v>2080</v>
      </c>
      <c r="E724" s="13"/>
      <c r="F724" s="13"/>
      <c r="G724" s="11" t="s">
        <v>52</v>
      </c>
      <c r="H724" s="14">
        <v>742.6</v>
      </c>
      <c r="I724" s="14">
        <v>835.4</v>
      </c>
      <c r="J724" s="14">
        <v>928.2</v>
      </c>
      <c r="K724" s="13"/>
      <c r="L724" t="s">
        <v>2080</v>
      </c>
    </row>
    <row r="725" ht="37.5" spans="1:12">
      <c r="A725" s="11">
        <v>721</v>
      </c>
      <c r="B725" s="12" t="s">
        <v>2081</v>
      </c>
      <c r="C725" s="12" t="s">
        <v>2082</v>
      </c>
      <c r="D725" s="12" t="s">
        <v>2083</v>
      </c>
      <c r="E725" s="13"/>
      <c r="F725" s="13"/>
      <c r="G725" s="11" t="s">
        <v>52</v>
      </c>
      <c r="H725" s="14">
        <v>371.3</v>
      </c>
      <c r="I725" s="14">
        <v>417.7</v>
      </c>
      <c r="J725" s="14">
        <v>464.1</v>
      </c>
      <c r="K725" s="13"/>
      <c r="L725" t="s">
        <v>2083</v>
      </c>
    </row>
    <row r="726" ht="37.5" spans="1:12">
      <c r="A726" s="11">
        <v>722</v>
      </c>
      <c r="B726" s="12" t="s">
        <v>2084</v>
      </c>
      <c r="C726" s="12" t="s">
        <v>2085</v>
      </c>
      <c r="D726" s="12" t="s">
        <v>2086</v>
      </c>
      <c r="E726" s="13"/>
      <c r="F726" s="13"/>
      <c r="G726" s="11" t="s">
        <v>52</v>
      </c>
      <c r="H726" s="14">
        <v>222.8</v>
      </c>
      <c r="I726" s="14">
        <v>250.6</v>
      </c>
      <c r="J726" s="14">
        <v>278.5</v>
      </c>
      <c r="K726" s="13"/>
      <c r="L726" t="s">
        <v>2086</v>
      </c>
    </row>
    <row r="727" ht="37.5" spans="1:12">
      <c r="A727" s="11">
        <v>723</v>
      </c>
      <c r="B727" s="12">
        <v>330409004</v>
      </c>
      <c r="C727" s="12" t="s">
        <v>2087</v>
      </c>
      <c r="D727" s="12" t="s">
        <v>2088</v>
      </c>
      <c r="E727" s="13"/>
      <c r="F727" s="13"/>
      <c r="G727" s="11" t="s">
        <v>18</v>
      </c>
      <c r="H727" s="14">
        <v>436.8</v>
      </c>
      <c r="I727" s="14">
        <v>491.4</v>
      </c>
      <c r="J727" s="14">
        <v>546</v>
      </c>
      <c r="K727" s="13"/>
      <c r="L727" t="s">
        <v>2088</v>
      </c>
    </row>
    <row r="728" ht="37.5" spans="1:12">
      <c r="A728" s="11">
        <v>724</v>
      </c>
      <c r="B728" s="12" t="s">
        <v>2089</v>
      </c>
      <c r="C728" s="12" t="s">
        <v>2090</v>
      </c>
      <c r="D728" s="12" t="s">
        <v>2091</v>
      </c>
      <c r="E728" s="13"/>
      <c r="F728" s="13"/>
      <c r="G728" s="11" t="s">
        <v>18</v>
      </c>
      <c r="H728" s="14">
        <v>218.4</v>
      </c>
      <c r="I728" s="14">
        <v>245.7</v>
      </c>
      <c r="J728" s="14">
        <v>273</v>
      </c>
      <c r="K728" s="13"/>
      <c r="L728" t="s">
        <v>2091</v>
      </c>
    </row>
    <row r="729" ht="37.5" spans="1:12">
      <c r="A729" s="11">
        <v>725</v>
      </c>
      <c r="B729" s="12" t="s">
        <v>2092</v>
      </c>
      <c r="C729" s="12" t="s">
        <v>2093</v>
      </c>
      <c r="D729" s="12" t="s">
        <v>2094</v>
      </c>
      <c r="E729" s="13"/>
      <c r="F729" s="13"/>
      <c r="G729" s="11" t="s">
        <v>18</v>
      </c>
      <c r="H729" s="14">
        <v>131</v>
      </c>
      <c r="I729" s="14">
        <v>147.4</v>
      </c>
      <c r="J729" s="14">
        <v>163.8</v>
      </c>
      <c r="K729" s="13"/>
      <c r="L729" t="s">
        <v>2094</v>
      </c>
    </row>
    <row r="730" ht="37.5" spans="1:12">
      <c r="A730" s="11">
        <v>726</v>
      </c>
      <c r="B730" s="12">
        <v>330409005</v>
      </c>
      <c r="C730" s="12" t="s">
        <v>2095</v>
      </c>
      <c r="D730" s="12" t="s">
        <v>2096</v>
      </c>
      <c r="E730" s="13" t="s">
        <v>2097</v>
      </c>
      <c r="F730" s="13" t="s">
        <v>1781</v>
      </c>
      <c r="G730" s="11" t="s">
        <v>18</v>
      </c>
      <c r="H730" s="14">
        <v>686.4</v>
      </c>
      <c r="I730" s="14">
        <v>772.2</v>
      </c>
      <c r="J730" s="14">
        <v>858</v>
      </c>
      <c r="K730" s="13"/>
      <c r="L730" t="s">
        <v>2096</v>
      </c>
    </row>
    <row r="731" ht="37.5" spans="1:12">
      <c r="A731" s="11">
        <v>727</v>
      </c>
      <c r="B731" s="12" t="s">
        <v>2098</v>
      </c>
      <c r="C731" s="12" t="s">
        <v>2099</v>
      </c>
      <c r="D731" s="12" t="s">
        <v>2100</v>
      </c>
      <c r="E731" s="13"/>
      <c r="F731" s="13"/>
      <c r="G731" s="11" t="s">
        <v>18</v>
      </c>
      <c r="H731" s="14">
        <v>343.2</v>
      </c>
      <c r="I731" s="14">
        <v>386.1</v>
      </c>
      <c r="J731" s="14">
        <v>429</v>
      </c>
      <c r="K731" s="13"/>
      <c r="L731" t="s">
        <v>2100</v>
      </c>
    </row>
    <row r="732" ht="37.5" spans="1:12">
      <c r="A732" s="11">
        <v>728</v>
      </c>
      <c r="B732" s="12" t="s">
        <v>2101</v>
      </c>
      <c r="C732" s="12" t="s">
        <v>2102</v>
      </c>
      <c r="D732" s="12" t="s">
        <v>2103</v>
      </c>
      <c r="E732" s="13"/>
      <c r="F732" s="13"/>
      <c r="G732" s="11" t="s">
        <v>18</v>
      </c>
      <c r="H732" s="14">
        <v>205.9</v>
      </c>
      <c r="I732" s="14">
        <v>231.7</v>
      </c>
      <c r="J732" s="14">
        <v>257.4</v>
      </c>
      <c r="K732" s="13"/>
      <c r="L732" t="s">
        <v>2103</v>
      </c>
    </row>
    <row r="733" ht="37.5" spans="1:12">
      <c r="A733" s="11">
        <v>729</v>
      </c>
      <c r="B733" s="12" t="s">
        <v>2104</v>
      </c>
      <c r="C733" s="12" t="s">
        <v>2105</v>
      </c>
      <c r="D733" s="12" t="s">
        <v>2106</v>
      </c>
      <c r="E733" s="13"/>
      <c r="F733" s="13"/>
      <c r="G733" s="11" t="s">
        <v>18</v>
      </c>
      <c r="H733" s="14">
        <v>686.4</v>
      </c>
      <c r="I733" s="14">
        <v>772.2</v>
      </c>
      <c r="J733" s="14">
        <v>858</v>
      </c>
      <c r="K733" s="13"/>
      <c r="L733" t="s">
        <v>2106</v>
      </c>
    </row>
    <row r="734" ht="37.5" spans="1:12">
      <c r="A734" s="11">
        <v>730</v>
      </c>
      <c r="B734" s="12" t="s">
        <v>2107</v>
      </c>
      <c r="C734" s="12" t="s">
        <v>2108</v>
      </c>
      <c r="D734" s="12" t="s">
        <v>2109</v>
      </c>
      <c r="E734" s="13"/>
      <c r="F734" s="13"/>
      <c r="G734" s="11" t="s">
        <v>18</v>
      </c>
      <c r="H734" s="14">
        <v>343.2</v>
      </c>
      <c r="I734" s="14">
        <v>386.1</v>
      </c>
      <c r="J734" s="14">
        <v>429</v>
      </c>
      <c r="K734" s="13"/>
      <c r="L734" t="s">
        <v>2109</v>
      </c>
    </row>
    <row r="735" ht="37.5" spans="1:12">
      <c r="A735" s="11">
        <v>731</v>
      </c>
      <c r="B735" s="12" t="s">
        <v>2110</v>
      </c>
      <c r="C735" s="12" t="s">
        <v>2111</v>
      </c>
      <c r="D735" s="12" t="s">
        <v>2112</v>
      </c>
      <c r="E735" s="13"/>
      <c r="F735" s="13"/>
      <c r="G735" s="11" t="s">
        <v>18</v>
      </c>
      <c r="H735" s="14">
        <v>205.9</v>
      </c>
      <c r="I735" s="14">
        <v>231.7</v>
      </c>
      <c r="J735" s="14">
        <v>257.4</v>
      </c>
      <c r="K735" s="13"/>
      <c r="L735" t="s">
        <v>2112</v>
      </c>
    </row>
    <row r="736" ht="37.5" spans="1:12">
      <c r="A736" s="11">
        <v>732</v>
      </c>
      <c r="B736" s="12" t="s">
        <v>2113</v>
      </c>
      <c r="C736" s="12" t="s">
        <v>2114</v>
      </c>
      <c r="D736" s="12" t="s">
        <v>2115</v>
      </c>
      <c r="E736" s="13"/>
      <c r="F736" s="13"/>
      <c r="G736" s="11" t="s">
        <v>18</v>
      </c>
      <c r="H736" s="14">
        <v>686.4</v>
      </c>
      <c r="I736" s="14">
        <v>772.2</v>
      </c>
      <c r="J736" s="14">
        <v>858</v>
      </c>
      <c r="K736" s="13"/>
      <c r="L736" t="s">
        <v>2115</v>
      </c>
    </row>
    <row r="737" ht="37.5" spans="1:12">
      <c r="A737" s="11">
        <v>733</v>
      </c>
      <c r="B737" s="12" t="s">
        <v>2116</v>
      </c>
      <c r="C737" s="12" t="s">
        <v>2117</v>
      </c>
      <c r="D737" s="12" t="s">
        <v>2118</v>
      </c>
      <c r="E737" s="13"/>
      <c r="F737" s="13"/>
      <c r="G737" s="11" t="s">
        <v>18</v>
      </c>
      <c r="H737" s="14">
        <v>343.2</v>
      </c>
      <c r="I737" s="14">
        <v>386.1</v>
      </c>
      <c r="J737" s="14">
        <v>429</v>
      </c>
      <c r="K737" s="13"/>
      <c r="L737" t="s">
        <v>2118</v>
      </c>
    </row>
    <row r="738" ht="37.5" spans="1:12">
      <c r="A738" s="11">
        <v>734</v>
      </c>
      <c r="B738" s="12" t="s">
        <v>2119</v>
      </c>
      <c r="C738" s="12" t="s">
        <v>2120</v>
      </c>
      <c r="D738" s="12" t="s">
        <v>2121</v>
      </c>
      <c r="E738" s="13"/>
      <c r="F738" s="13"/>
      <c r="G738" s="11" t="s">
        <v>18</v>
      </c>
      <c r="H738" s="14">
        <v>205.9</v>
      </c>
      <c r="I738" s="14">
        <v>231.7</v>
      </c>
      <c r="J738" s="14">
        <v>257.4</v>
      </c>
      <c r="K738" s="13"/>
      <c r="L738" t="s">
        <v>2121</v>
      </c>
    </row>
    <row r="739" ht="37.5" spans="1:12">
      <c r="A739" s="11">
        <v>735</v>
      </c>
      <c r="B739" s="12" t="s">
        <v>2122</v>
      </c>
      <c r="C739" s="12" t="s">
        <v>2123</v>
      </c>
      <c r="D739" s="12" t="s">
        <v>2124</v>
      </c>
      <c r="E739" s="13"/>
      <c r="F739" s="13"/>
      <c r="G739" s="11" t="s">
        <v>18</v>
      </c>
      <c r="H739" s="14">
        <v>686.4</v>
      </c>
      <c r="I739" s="14">
        <v>772.2</v>
      </c>
      <c r="J739" s="14">
        <v>858</v>
      </c>
      <c r="K739" s="13"/>
      <c r="L739" t="s">
        <v>2124</v>
      </c>
    </row>
    <row r="740" ht="37.5" spans="1:12">
      <c r="A740" s="11">
        <v>736</v>
      </c>
      <c r="B740" s="12" t="s">
        <v>2125</v>
      </c>
      <c r="C740" s="12" t="s">
        <v>2126</v>
      </c>
      <c r="D740" s="12" t="s">
        <v>2127</v>
      </c>
      <c r="E740" s="13"/>
      <c r="F740" s="13"/>
      <c r="G740" s="11" t="s">
        <v>18</v>
      </c>
      <c r="H740" s="14">
        <v>343.2</v>
      </c>
      <c r="I740" s="14">
        <v>386.1</v>
      </c>
      <c r="J740" s="14">
        <v>429</v>
      </c>
      <c r="K740" s="13"/>
      <c r="L740" t="s">
        <v>2127</v>
      </c>
    </row>
    <row r="741" ht="37.5" spans="1:12">
      <c r="A741" s="11">
        <v>737</v>
      </c>
      <c r="B741" s="12" t="s">
        <v>2128</v>
      </c>
      <c r="C741" s="12" t="s">
        <v>2129</v>
      </c>
      <c r="D741" s="12" t="s">
        <v>2130</v>
      </c>
      <c r="E741" s="13"/>
      <c r="F741" s="13"/>
      <c r="G741" s="11" t="s">
        <v>18</v>
      </c>
      <c r="H741" s="14">
        <v>205.9</v>
      </c>
      <c r="I741" s="14">
        <v>231.7</v>
      </c>
      <c r="J741" s="14">
        <v>257.4</v>
      </c>
      <c r="K741" s="13"/>
      <c r="L741" t="s">
        <v>2130</v>
      </c>
    </row>
    <row r="742" ht="37.5" spans="1:12">
      <c r="A742" s="11">
        <v>738</v>
      </c>
      <c r="B742" s="12">
        <v>330409006</v>
      </c>
      <c r="C742" s="12" t="s">
        <v>2131</v>
      </c>
      <c r="D742" s="12" t="s">
        <v>2132</v>
      </c>
      <c r="E742" s="13"/>
      <c r="F742" s="13"/>
      <c r="G742" s="11" t="s">
        <v>18</v>
      </c>
      <c r="H742" s="14">
        <v>544</v>
      </c>
      <c r="I742" s="14">
        <v>612</v>
      </c>
      <c r="J742" s="14">
        <v>680</v>
      </c>
      <c r="K742" s="13"/>
      <c r="L742" t="s">
        <v>2132</v>
      </c>
    </row>
    <row r="743" ht="37.5" spans="1:12">
      <c r="A743" s="11">
        <v>739</v>
      </c>
      <c r="B743" s="12" t="s">
        <v>2133</v>
      </c>
      <c r="C743" s="12" t="s">
        <v>2134</v>
      </c>
      <c r="D743" s="12" t="s">
        <v>2135</v>
      </c>
      <c r="E743" s="13"/>
      <c r="F743" s="13"/>
      <c r="G743" s="11" t="s">
        <v>18</v>
      </c>
      <c r="H743" s="14">
        <v>272</v>
      </c>
      <c r="I743" s="14">
        <v>306</v>
      </c>
      <c r="J743" s="14">
        <v>340</v>
      </c>
      <c r="K743" s="13"/>
      <c r="L743" t="s">
        <v>2135</v>
      </c>
    </row>
    <row r="744" ht="37.5" spans="1:12">
      <c r="A744" s="11">
        <v>740</v>
      </c>
      <c r="B744" s="12" t="s">
        <v>2136</v>
      </c>
      <c r="C744" s="12" t="s">
        <v>2137</v>
      </c>
      <c r="D744" s="12" t="s">
        <v>2138</v>
      </c>
      <c r="E744" s="13"/>
      <c r="F744" s="13"/>
      <c r="G744" s="11" t="s">
        <v>18</v>
      </c>
      <c r="H744" s="14">
        <v>163.2</v>
      </c>
      <c r="I744" s="14">
        <v>183.6</v>
      </c>
      <c r="J744" s="14">
        <v>204</v>
      </c>
      <c r="K744" s="13"/>
      <c r="L744" t="s">
        <v>2138</v>
      </c>
    </row>
    <row r="745" ht="37.5" spans="1:12">
      <c r="A745" s="11">
        <v>741</v>
      </c>
      <c r="B745" s="12">
        <v>330409007</v>
      </c>
      <c r="C745" s="12" t="s">
        <v>2139</v>
      </c>
      <c r="D745" s="12" t="s">
        <v>2140</v>
      </c>
      <c r="E745" s="13"/>
      <c r="F745" s="13" t="s">
        <v>2141</v>
      </c>
      <c r="G745" s="11" t="s">
        <v>18</v>
      </c>
      <c r="H745" s="14">
        <v>403.2</v>
      </c>
      <c r="I745" s="14">
        <v>453.6</v>
      </c>
      <c r="J745" s="14">
        <v>504</v>
      </c>
      <c r="K745" s="13"/>
      <c r="L745" t="s">
        <v>2140</v>
      </c>
    </row>
    <row r="746" ht="37.5" spans="1:12">
      <c r="A746" s="11">
        <v>742</v>
      </c>
      <c r="B746" s="12" t="s">
        <v>2142</v>
      </c>
      <c r="C746" s="12" t="s">
        <v>2143</v>
      </c>
      <c r="D746" s="12" t="s">
        <v>2144</v>
      </c>
      <c r="E746" s="13"/>
      <c r="F746" s="13"/>
      <c r="G746" s="11" t="s">
        <v>18</v>
      </c>
      <c r="H746" s="14">
        <v>201.6</v>
      </c>
      <c r="I746" s="14">
        <v>226.8</v>
      </c>
      <c r="J746" s="14">
        <v>252</v>
      </c>
      <c r="K746" s="13"/>
      <c r="L746" t="s">
        <v>2144</v>
      </c>
    </row>
    <row r="747" ht="37.5" spans="1:12">
      <c r="A747" s="11">
        <v>743</v>
      </c>
      <c r="B747" s="12" t="s">
        <v>2145</v>
      </c>
      <c r="C747" s="12" t="s">
        <v>2146</v>
      </c>
      <c r="D747" s="12" t="s">
        <v>2147</v>
      </c>
      <c r="E747" s="13"/>
      <c r="F747" s="13"/>
      <c r="G747" s="11" t="s">
        <v>18</v>
      </c>
      <c r="H747" s="14">
        <v>121</v>
      </c>
      <c r="I747" s="14">
        <v>136.1</v>
      </c>
      <c r="J747" s="14">
        <v>151.2</v>
      </c>
      <c r="K747" s="13"/>
      <c r="L747" t="s">
        <v>2147</v>
      </c>
    </row>
    <row r="748" ht="37.5" spans="1:12">
      <c r="A748" s="11">
        <v>744</v>
      </c>
      <c r="B748" s="12">
        <v>330409008</v>
      </c>
      <c r="C748" s="12" t="s">
        <v>2148</v>
      </c>
      <c r="D748" s="12" t="s">
        <v>2149</v>
      </c>
      <c r="E748" s="13"/>
      <c r="F748" s="13"/>
      <c r="G748" s="11" t="s">
        <v>18</v>
      </c>
      <c r="H748" s="14">
        <v>436.8</v>
      </c>
      <c r="I748" s="14">
        <v>491.4</v>
      </c>
      <c r="J748" s="14">
        <v>546</v>
      </c>
      <c r="K748" s="13"/>
      <c r="L748" t="s">
        <v>2149</v>
      </c>
    </row>
    <row r="749" ht="37.5" spans="1:12">
      <c r="A749" s="11">
        <v>745</v>
      </c>
      <c r="B749" s="12" t="s">
        <v>2150</v>
      </c>
      <c r="C749" s="12" t="s">
        <v>2151</v>
      </c>
      <c r="D749" s="12" t="s">
        <v>2152</v>
      </c>
      <c r="E749" s="13"/>
      <c r="F749" s="13"/>
      <c r="G749" s="11" t="s">
        <v>18</v>
      </c>
      <c r="H749" s="14">
        <v>218.4</v>
      </c>
      <c r="I749" s="14">
        <v>245.7</v>
      </c>
      <c r="J749" s="14">
        <v>273</v>
      </c>
      <c r="K749" s="13"/>
      <c r="L749" t="s">
        <v>2152</v>
      </c>
    </row>
    <row r="750" ht="37.5" spans="1:12">
      <c r="A750" s="11">
        <v>746</v>
      </c>
      <c r="B750" s="12" t="s">
        <v>2153</v>
      </c>
      <c r="C750" s="12" t="s">
        <v>2154</v>
      </c>
      <c r="D750" s="12" t="s">
        <v>2155</v>
      </c>
      <c r="E750" s="13"/>
      <c r="F750" s="13"/>
      <c r="G750" s="11" t="s">
        <v>18</v>
      </c>
      <c r="H750" s="14">
        <v>131</v>
      </c>
      <c r="I750" s="14">
        <v>147.4</v>
      </c>
      <c r="J750" s="14">
        <v>163.8</v>
      </c>
      <c r="K750" s="13"/>
      <c r="L750" t="s">
        <v>2155</v>
      </c>
    </row>
    <row r="751" ht="37.5" spans="1:12">
      <c r="A751" s="11">
        <v>747</v>
      </c>
      <c r="B751" s="12">
        <v>330409009</v>
      </c>
      <c r="C751" s="12" t="s">
        <v>2156</v>
      </c>
      <c r="D751" s="12" t="s">
        <v>2157</v>
      </c>
      <c r="E751" s="13" t="s">
        <v>2158</v>
      </c>
      <c r="F751" s="13" t="s">
        <v>2141</v>
      </c>
      <c r="G751" s="11" t="s">
        <v>18</v>
      </c>
      <c r="H751" s="14">
        <v>480</v>
      </c>
      <c r="I751" s="14">
        <v>540</v>
      </c>
      <c r="J751" s="14">
        <v>600</v>
      </c>
      <c r="K751" s="13"/>
      <c r="L751" t="s">
        <v>2157</v>
      </c>
    </row>
    <row r="752" ht="37.5" spans="1:12">
      <c r="A752" s="11">
        <v>748</v>
      </c>
      <c r="B752" s="12" t="s">
        <v>2159</v>
      </c>
      <c r="C752" s="12" t="s">
        <v>2160</v>
      </c>
      <c r="D752" s="12" t="s">
        <v>2161</v>
      </c>
      <c r="E752" s="13"/>
      <c r="F752" s="13"/>
      <c r="G752" s="11" t="s">
        <v>18</v>
      </c>
      <c r="H752" s="14">
        <v>240</v>
      </c>
      <c r="I752" s="14">
        <v>270</v>
      </c>
      <c r="J752" s="14">
        <v>300</v>
      </c>
      <c r="K752" s="13"/>
      <c r="L752" t="s">
        <v>2161</v>
      </c>
    </row>
    <row r="753" ht="37.5" spans="1:12">
      <c r="A753" s="11">
        <v>749</v>
      </c>
      <c r="B753" s="12" t="s">
        <v>2162</v>
      </c>
      <c r="C753" s="12" t="s">
        <v>2163</v>
      </c>
      <c r="D753" s="12" t="s">
        <v>2164</v>
      </c>
      <c r="E753" s="13"/>
      <c r="F753" s="13"/>
      <c r="G753" s="11" t="s">
        <v>18</v>
      </c>
      <c r="H753" s="14">
        <v>144</v>
      </c>
      <c r="I753" s="14">
        <v>162</v>
      </c>
      <c r="J753" s="14">
        <v>180</v>
      </c>
      <c r="K753" s="13"/>
      <c r="L753" t="s">
        <v>2164</v>
      </c>
    </row>
    <row r="754" ht="37.5" spans="1:12">
      <c r="A754" s="11">
        <v>750</v>
      </c>
      <c r="B754" s="12">
        <v>330409010</v>
      </c>
      <c r="C754" s="12" t="s">
        <v>2165</v>
      </c>
      <c r="D754" s="12" t="s">
        <v>2166</v>
      </c>
      <c r="E754" s="13"/>
      <c r="F754" s="13"/>
      <c r="G754" s="11" t="s">
        <v>18</v>
      </c>
      <c r="H754" s="14">
        <v>264</v>
      </c>
      <c r="I754" s="14">
        <v>297</v>
      </c>
      <c r="J754" s="14">
        <v>330</v>
      </c>
      <c r="K754" s="13"/>
      <c r="L754" t="s">
        <v>2166</v>
      </c>
    </row>
    <row r="755" ht="37.5" spans="1:12">
      <c r="A755" s="11">
        <v>751</v>
      </c>
      <c r="B755" s="12" t="s">
        <v>2167</v>
      </c>
      <c r="C755" s="12" t="s">
        <v>2168</v>
      </c>
      <c r="D755" s="12" t="s">
        <v>2169</v>
      </c>
      <c r="E755" s="13"/>
      <c r="F755" s="13"/>
      <c r="G755" s="11" t="s">
        <v>18</v>
      </c>
      <c r="H755" s="14">
        <v>132</v>
      </c>
      <c r="I755" s="14">
        <v>148.5</v>
      </c>
      <c r="J755" s="14">
        <v>165</v>
      </c>
      <c r="K755" s="13"/>
      <c r="L755" t="s">
        <v>2169</v>
      </c>
    </row>
    <row r="756" ht="37.5" spans="1:12">
      <c r="A756" s="11">
        <v>752</v>
      </c>
      <c r="B756" s="12" t="s">
        <v>2170</v>
      </c>
      <c r="C756" s="12" t="s">
        <v>2171</v>
      </c>
      <c r="D756" s="12" t="s">
        <v>2172</v>
      </c>
      <c r="E756" s="13"/>
      <c r="F756" s="13"/>
      <c r="G756" s="11" t="s">
        <v>18</v>
      </c>
      <c r="H756" s="14">
        <v>79.2</v>
      </c>
      <c r="I756" s="14">
        <v>89.1</v>
      </c>
      <c r="J756" s="14">
        <v>99</v>
      </c>
      <c r="K756" s="13"/>
      <c r="L756" t="s">
        <v>2172</v>
      </c>
    </row>
    <row r="757" ht="37.5" spans="1:12">
      <c r="A757" s="11">
        <v>753</v>
      </c>
      <c r="B757" s="12">
        <v>330409011</v>
      </c>
      <c r="C757" s="12" t="s">
        <v>2173</v>
      </c>
      <c r="D757" s="12" t="s">
        <v>2174</v>
      </c>
      <c r="E757" s="13"/>
      <c r="F757" s="13"/>
      <c r="G757" s="11" t="s">
        <v>18</v>
      </c>
      <c r="H757" s="14">
        <v>192</v>
      </c>
      <c r="I757" s="14">
        <v>216</v>
      </c>
      <c r="J757" s="14">
        <v>240</v>
      </c>
      <c r="K757" s="13"/>
      <c r="L757" t="s">
        <v>2174</v>
      </c>
    </row>
    <row r="758" ht="37.5" spans="1:12">
      <c r="A758" s="11">
        <v>754</v>
      </c>
      <c r="B758" s="12" t="s">
        <v>2175</v>
      </c>
      <c r="C758" s="12" t="s">
        <v>2176</v>
      </c>
      <c r="D758" s="12" t="s">
        <v>2177</v>
      </c>
      <c r="E758" s="13"/>
      <c r="F758" s="13"/>
      <c r="G758" s="11" t="s">
        <v>18</v>
      </c>
      <c r="H758" s="14">
        <v>96</v>
      </c>
      <c r="I758" s="14">
        <v>108</v>
      </c>
      <c r="J758" s="14">
        <v>120</v>
      </c>
      <c r="K758" s="13"/>
      <c r="L758" t="s">
        <v>2177</v>
      </c>
    </row>
    <row r="759" ht="37.5" spans="1:12">
      <c r="A759" s="11">
        <v>755</v>
      </c>
      <c r="B759" s="12" t="s">
        <v>2178</v>
      </c>
      <c r="C759" s="12" t="s">
        <v>2179</v>
      </c>
      <c r="D759" s="12" t="s">
        <v>2180</v>
      </c>
      <c r="E759" s="13"/>
      <c r="F759" s="13"/>
      <c r="G759" s="11" t="s">
        <v>18</v>
      </c>
      <c r="H759" s="14">
        <v>57.6</v>
      </c>
      <c r="I759" s="14">
        <v>64.8</v>
      </c>
      <c r="J759" s="14">
        <v>72</v>
      </c>
      <c r="K759" s="13"/>
      <c r="L759" t="s">
        <v>2180</v>
      </c>
    </row>
    <row r="760" ht="37.5" spans="1:12">
      <c r="A760" s="11">
        <v>756</v>
      </c>
      <c r="B760" s="12">
        <v>330409012</v>
      </c>
      <c r="C760" s="12" t="s">
        <v>2181</v>
      </c>
      <c r="D760" s="12" t="s">
        <v>2182</v>
      </c>
      <c r="E760" s="13"/>
      <c r="F760" s="13"/>
      <c r="G760" s="11" t="s">
        <v>18</v>
      </c>
      <c r="H760" s="14">
        <v>322.4</v>
      </c>
      <c r="I760" s="14">
        <v>362.7</v>
      </c>
      <c r="J760" s="14">
        <v>403</v>
      </c>
      <c r="K760" s="13" t="s">
        <v>2183</v>
      </c>
      <c r="L760" t="s">
        <v>2182</v>
      </c>
    </row>
    <row r="761" ht="37.5" spans="1:12">
      <c r="A761" s="11">
        <v>757</v>
      </c>
      <c r="B761" s="12" t="s">
        <v>2184</v>
      </c>
      <c r="C761" s="12" t="s">
        <v>2185</v>
      </c>
      <c r="D761" s="12" t="s">
        <v>2186</v>
      </c>
      <c r="E761" s="13"/>
      <c r="F761" s="13"/>
      <c r="G761" s="11" t="s">
        <v>18</v>
      </c>
      <c r="H761" s="14">
        <v>161.2</v>
      </c>
      <c r="I761" s="14">
        <v>181.4</v>
      </c>
      <c r="J761" s="14">
        <v>201.5</v>
      </c>
      <c r="K761" s="13"/>
      <c r="L761" t="s">
        <v>2186</v>
      </c>
    </row>
    <row r="762" ht="37.5" spans="1:12">
      <c r="A762" s="11">
        <v>758</v>
      </c>
      <c r="B762" s="12" t="s">
        <v>2187</v>
      </c>
      <c r="C762" s="12" t="s">
        <v>2188</v>
      </c>
      <c r="D762" s="12" t="s">
        <v>2189</v>
      </c>
      <c r="E762" s="13"/>
      <c r="F762" s="13"/>
      <c r="G762" s="11" t="s">
        <v>18</v>
      </c>
      <c r="H762" s="14">
        <v>161.2</v>
      </c>
      <c r="I762" s="14">
        <v>181.4</v>
      </c>
      <c r="J762" s="14">
        <v>201.5</v>
      </c>
      <c r="K762" s="13"/>
      <c r="L762" t="s">
        <v>2189</v>
      </c>
    </row>
    <row r="763" ht="37.5" spans="1:12">
      <c r="A763" s="11">
        <v>759</v>
      </c>
      <c r="B763" s="12" t="s">
        <v>2190</v>
      </c>
      <c r="C763" s="12" t="s">
        <v>2191</v>
      </c>
      <c r="D763" s="12" t="s">
        <v>2192</v>
      </c>
      <c r="E763" s="13"/>
      <c r="F763" s="13"/>
      <c r="G763" s="11" t="s">
        <v>18</v>
      </c>
      <c r="H763" s="14">
        <v>96.7</v>
      </c>
      <c r="I763" s="14">
        <v>108.8</v>
      </c>
      <c r="J763" s="14">
        <v>120.9</v>
      </c>
      <c r="K763" s="13"/>
      <c r="L763" t="s">
        <v>2192</v>
      </c>
    </row>
    <row r="764" ht="37.5" spans="1:12">
      <c r="A764" s="11">
        <v>760</v>
      </c>
      <c r="B764" s="12">
        <v>330409013</v>
      </c>
      <c r="C764" s="12" t="s">
        <v>2193</v>
      </c>
      <c r="D764" s="12" t="s">
        <v>2194</v>
      </c>
      <c r="E764" s="13"/>
      <c r="F764" s="13" t="s">
        <v>2195</v>
      </c>
      <c r="G764" s="11" t="s">
        <v>41</v>
      </c>
      <c r="H764" s="14">
        <v>197.6</v>
      </c>
      <c r="I764" s="14">
        <v>222.3</v>
      </c>
      <c r="J764" s="14">
        <v>247</v>
      </c>
      <c r="K764" s="13"/>
      <c r="L764" t="s">
        <v>2194</v>
      </c>
    </row>
    <row r="765" ht="37.5" spans="1:12">
      <c r="A765" s="11">
        <v>761</v>
      </c>
      <c r="B765" s="12" t="s">
        <v>2196</v>
      </c>
      <c r="C765" s="12" t="s">
        <v>2197</v>
      </c>
      <c r="D765" s="12" t="s">
        <v>2198</v>
      </c>
      <c r="E765" s="13"/>
      <c r="F765" s="13"/>
      <c r="G765" s="11" t="s">
        <v>41</v>
      </c>
      <c r="H765" s="14">
        <v>98.8</v>
      </c>
      <c r="I765" s="14">
        <v>111.2</v>
      </c>
      <c r="J765" s="14">
        <v>123.5</v>
      </c>
      <c r="K765" s="13"/>
      <c r="L765" t="s">
        <v>2198</v>
      </c>
    </row>
    <row r="766" ht="37.5" spans="1:12">
      <c r="A766" s="11">
        <v>762</v>
      </c>
      <c r="B766" s="12" t="s">
        <v>2199</v>
      </c>
      <c r="C766" s="12" t="s">
        <v>2200</v>
      </c>
      <c r="D766" s="12" t="s">
        <v>2201</v>
      </c>
      <c r="E766" s="13"/>
      <c r="F766" s="13"/>
      <c r="G766" s="11" t="s">
        <v>41</v>
      </c>
      <c r="H766" s="14">
        <v>59.3</v>
      </c>
      <c r="I766" s="14">
        <v>66.7</v>
      </c>
      <c r="J766" s="14">
        <v>74.1</v>
      </c>
      <c r="K766" s="13"/>
      <c r="L766" t="s">
        <v>2201</v>
      </c>
    </row>
    <row r="767" ht="37.5" spans="1:12">
      <c r="A767" s="11">
        <v>763</v>
      </c>
      <c r="B767" s="12">
        <v>330409014</v>
      </c>
      <c r="C767" s="12" t="s">
        <v>2202</v>
      </c>
      <c r="D767" s="12" t="s">
        <v>2203</v>
      </c>
      <c r="E767" s="13" t="s">
        <v>2204</v>
      </c>
      <c r="F767" s="13"/>
      <c r="G767" s="11" t="s">
        <v>18</v>
      </c>
      <c r="H767" s="14">
        <v>486.7</v>
      </c>
      <c r="I767" s="14">
        <v>547.6</v>
      </c>
      <c r="J767" s="14">
        <v>608.4</v>
      </c>
      <c r="K767" s="13" t="s">
        <v>2205</v>
      </c>
      <c r="L767" t="s">
        <v>2203</v>
      </c>
    </row>
    <row r="768" ht="37.5" spans="1:12">
      <c r="A768" s="11">
        <v>764</v>
      </c>
      <c r="B768" s="12" t="s">
        <v>2206</v>
      </c>
      <c r="C768" s="12" t="s">
        <v>2207</v>
      </c>
      <c r="D768" s="12" t="s">
        <v>2208</v>
      </c>
      <c r="E768" s="13"/>
      <c r="F768" s="13"/>
      <c r="G768" s="11" t="s">
        <v>18</v>
      </c>
      <c r="H768" s="14">
        <v>100</v>
      </c>
      <c r="I768" s="14">
        <v>100</v>
      </c>
      <c r="J768" s="14">
        <v>100</v>
      </c>
      <c r="K768" s="13"/>
      <c r="L768" t="s">
        <v>2208</v>
      </c>
    </row>
    <row r="769" ht="37.5" spans="1:12">
      <c r="A769" s="11">
        <v>765</v>
      </c>
      <c r="B769" s="12" t="s">
        <v>2209</v>
      </c>
      <c r="C769" s="12" t="s">
        <v>2210</v>
      </c>
      <c r="D769" s="12" t="s">
        <v>2211</v>
      </c>
      <c r="E769" s="13"/>
      <c r="F769" s="13"/>
      <c r="G769" s="11" t="s">
        <v>18</v>
      </c>
      <c r="H769" s="14">
        <v>100</v>
      </c>
      <c r="I769" s="14">
        <v>100</v>
      </c>
      <c r="J769" s="14">
        <v>100</v>
      </c>
      <c r="K769" s="13"/>
      <c r="L769" t="s">
        <v>2211</v>
      </c>
    </row>
    <row r="770" ht="37.5" spans="1:12">
      <c r="A770" s="11">
        <v>766</v>
      </c>
      <c r="B770" s="12" t="s">
        <v>2212</v>
      </c>
      <c r="C770" s="12" t="s">
        <v>2213</v>
      </c>
      <c r="D770" s="12" t="s">
        <v>2214</v>
      </c>
      <c r="E770" s="13"/>
      <c r="F770" s="13"/>
      <c r="G770" s="11" t="s">
        <v>18</v>
      </c>
      <c r="H770" s="14">
        <v>243.4</v>
      </c>
      <c r="I770" s="14">
        <v>273.8</v>
      </c>
      <c r="J770" s="14">
        <v>304.2</v>
      </c>
      <c r="K770" s="13"/>
      <c r="L770" t="s">
        <v>2214</v>
      </c>
    </row>
    <row r="771" ht="37.5" spans="1:12">
      <c r="A771" s="11">
        <v>767</v>
      </c>
      <c r="B771" s="12" t="s">
        <v>2215</v>
      </c>
      <c r="C771" s="12" t="s">
        <v>2216</v>
      </c>
      <c r="D771" s="12" t="s">
        <v>2217</v>
      </c>
      <c r="E771" s="13"/>
      <c r="F771" s="13"/>
      <c r="G771" s="11" t="s">
        <v>18</v>
      </c>
      <c r="H771" s="14">
        <v>146</v>
      </c>
      <c r="I771" s="14">
        <v>164.3</v>
      </c>
      <c r="J771" s="14">
        <v>182.5</v>
      </c>
      <c r="K771" s="13"/>
      <c r="L771" t="s">
        <v>2217</v>
      </c>
    </row>
    <row r="772" ht="37.5" spans="1:12">
      <c r="A772" s="11">
        <v>768</v>
      </c>
      <c r="B772" s="12" t="s">
        <v>2218</v>
      </c>
      <c r="C772" s="12" t="s">
        <v>2219</v>
      </c>
      <c r="D772" s="12" t="s">
        <v>2220</v>
      </c>
      <c r="E772" s="13"/>
      <c r="F772" s="13"/>
      <c r="G772" s="11" t="s">
        <v>18</v>
      </c>
      <c r="H772" s="14">
        <v>486.7</v>
      </c>
      <c r="I772" s="14">
        <v>547.6</v>
      </c>
      <c r="J772" s="14">
        <v>608.4</v>
      </c>
      <c r="K772" s="13"/>
      <c r="L772" t="s">
        <v>2220</v>
      </c>
    </row>
    <row r="773" ht="37.5" spans="1:12">
      <c r="A773" s="11">
        <v>769</v>
      </c>
      <c r="B773" s="12" t="s">
        <v>2221</v>
      </c>
      <c r="C773" s="12" t="s">
        <v>2222</v>
      </c>
      <c r="D773" s="12" t="s">
        <v>2223</v>
      </c>
      <c r="E773" s="13"/>
      <c r="F773" s="13"/>
      <c r="G773" s="11" t="s">
        <v>18</v>
      </c>
      <c r="H773" s="14">
        <v>243.4</v>
      </c>
      <c r="I773" s="14">
        <v>273.8</v>
      </c>
      <c r="J773" s="14">
        <v>304.2</v>
      </c>
      <c r="K773" s="13"/>
      <c r="L773" t="s">
        <v>2223</v>
      </c>
    </row>
    <row r="774" ht="37.5" spans="1:12">
      <c r="A774" s="11">
        <v>770</v>
      </c>
      <c r="B774" s="12" t="s">
        <v>2224</v>
      </c>
      <c r="C774" s="12" t="s">
        <v>2225</v>
      </c>
      <c r="D774" s="12" t="s">
        <v>2226</v>
      </c>
      <c r="E774" s="13"/>
      <c r="F774" s="13"/>
      <c r="G774" s="11" t="s">
        <v>18</v>
      </c>
      <c r="H774" s="14">
        <v>146</v>
      </c>
      <c r="I774" s="14">
        <v>164.3</v>
      </c>
      <c r="J774" s="14">
        <v>182.5</v>
      </c>
      <c r="K774" s="13"/>
      <c r="L774" t="s">
        <v>2226</v>
      </c>
    </row>
    <row r="775" ht="37.5" spans="1:12">
      <c r="A775" s="11">
        <v>771</v>
      </c>
      <c r="B775" s="12">
        <v>330409015</v>
      </c>
      <c r="C775" s="12" t="s">
        <v>2227</v>
      </c>
      <c r="D775" s="12" t="s">
        <v>2228</v>
      </c>
      <c r="E775" s="13" t="s">
        <v>2229</v>
      </c>
      <c r="F775" s="13"/>
      <c r="G775" s="11" t="s">
        <v>18</v>
      </c>
      <c r="H775" s="14">
        <v>436.8</v>
      </c>
      <c r="I775" s="14">
        <v>491.4</v>
      </c>
      <c r="J775" s="14">
        <v>546</v>
      </c>
      <c r="K775" s="13"/>
      <c r="L775" t="s">
        <v>2228</v>
      </c>
    </row>
    <row r="776" ht="37.5" spans="1:12">
      <c r="A776" s="11">
        <v>772</v>
      </c>
      <c r="B776" s="12" t="s">
        <v>2230</v>
      </c>
      <c r="C776" s="12" t="s">
        <v>2231</v>
      </c>
      <c r="D776" s="12" t="s">
        <v>2232</v>
      </c>
      <c r="E776" s="13"/>
      <c r="F776" s="13"/>
      <c r="G776" s="11" t="s">
        <v>18</v>
      </c>
      <c r="H776" s="14">
        <v>218.4</v>
      </c>
      <c r="I776" s="14">
        <v>245.7</v>
      </c>
      <c r="J776" s="14">
        <v>273</v>
      </c>
      <c r="K776" s="13"/>
      <c r="L776" t="s">
        <v>2232</v>
      </c>
    </row>
    <row r="777" ht="37.5" spans="1:12">
      <c r="A777" s="11">
        <v>773</v>
      </c>
      <c r="B777" s="12" t="s">
        <v>2233</v>
      </c>
      <c r="C777" s="12" t="s">
        <v>2234</v>
      </c>
      <c r="D777" s="12" t="s">
        <v>2235</v>
      </c>
      <c r="E777" s="13"/>
      <c r="F777" s="13"/>
      <c r="G777" s="11" t="s">
        <v>18</v>
      </c>
      <c r="H777" s="14">
        <v>131</v>
      </c>
      <c r="I777" s="14">
        <v>147.4</v>
      </c>
      <c r="J777" s="14">
        <v>163.8</v>
      </c>
      <c r="K777" s="13"/>
      <c r="L777" t="s">
        <v>2235</v>
      </c>
    </row>
    <row r="778" ht="37.5" spans="1:12">
      <c r="A778" s="11">
        <v>774</v>
      </c>
      <c r="B778" s="12">
        <v>330409016</v>
      </c>
      <c r="C778" s="12" t="s">
        <v>2236</v>
      </c>
      <c r="D778" s="12" t="s">
        <v>2237</v>
      </c>
      <c r="E778" s="13"/>
      <c r="F778" s="13"/>
      <c r="G778" s="11" t="s">
        <v>18</v>
      </c>
      <c r="H778" s="14">
        <v>624</v>
      </c>
      <c r="I778" s="14">
        <v>702</v>
      </c>
      <c r="J778" s="14">
        <v>780</v>
      </c>
      <c r="K778" s="13"/>
      <c r="L778" t="s">
        <v>2237</v>
      </c>
    </row>
    <row r="779" ht="37.5" spans="1:12">
      <c r="A779" s="11">
        <v>775</v>
      </c>
      <c r="B779" s="12" t="s">
        <v>2238</v>
      </c>
      <c r="C779" s="12" t="s">
        <v>2239</v>
      </c>
      <c r="D779" s="12" t="s">
        <v>2240</v>
      </c>
      <c r="E779" s="13"/>
      <c r="F779" s="13"/>
      <c r="G779" s="11" t="s">
        <v>18</v>
      </c>
      <c r="H779" s="14">
        <v>312</v>
      </c>
      <c r="I779" s="14">
        <v>351</v>
      </c>
      <c r="J779" s="14">
        <v>390</v>
      </c>
      <c r="K779" s="13"/>
      <c r="L779" t="s">
        <v>2240</v>
      </c>
    </row>
    <row r="780" ht="37.5" spans="1:12">
      <c r="A780" s="11">
        <v>776</v>
      </c>
      <c r="B780" s="12" t="s">
        <v>2241</v>
      </c>
      <c r="C780" s="12" t="s">
        <v>2242</v>
      </c>
      <c r="D780" s="12" t="s">
        <v>2243</v>
      </c>
      <c r="E780" s="13"/>
      <c r="F780" s="13"/>
      <c r="G780" s="11" t="s">
        <v>18</v>
      </c>
      <c r="H780" s="14">
        <v>187.2</v>
      </c>
      <c r="I780" s="14">
        <v>210.6</v>
      </c>
      <c r="J780" s="14">
        <v>234</v>
      </c>
      <c r="K780" s="13"/>
      <c r="L780" t="s">
        <v>2243</v>
      </c>
    </row>
    <row r="781" ht="37.5" spans="1:12">
      <c r="A781" s="11">
        <v>777</v>
      </c>
      <c r="B781" s="12">
        <v>330409017</v>
      </c>
      <c r="C781" s="12" t="s">
        <v>2244</v>
      </c>
      <c r="D781" s="12" t="s">
        <v>2245</v>
      </c>
      <c r="E781" s="13"/>
      <c r="F781" s="13" t="s">
        <v>2246</v>
      </c>
      <c r="G781" s="11" t="s">
        <v>18</v>
      </c>
      <c r="H781" s="14">
        <v>364</v>
      </c>
      <c r="I781" s="14">
        <v>409.5</v>
      </c>
      <c r="J781" s="14">
        <v>455</v>
      </c>
      <c r="K781" s="13"/>
      <c r="L781" t="s">
        <v>2245</v>
      </c>
    </row>
    <row r="782" ht="37.5" spans="1:12">
      <c r="A782" s="11">
        <v>778</v>
      </c>
      <c r="B782" s="12" t="s">
        <v>2247</v>
      </c>
      <c r="C782" s="12" t="s">
        <v>2248</v>
      </c>
      <c r="D782" s="12" t="s">
        <v>2249</v>
      </c>
      <c r="E782" s="13"/>
      <c r="F782" s="13"/>
      <c r="G782" s="11" t="s">
        <v>18</v>
      </c>
      <c r="H782" s="14">
        <v>182</v>
      </c>
      <c r="I782" s="14">
        <v>204.8</v>
      </c>
      <c r="J782" s="14">
        <v>227.5</v>
      </c>
      <c r="K782" s="13"/>
      <c r="L782" t="s">
        <v>2249</v>
      </c>
    </row>
    <row r="783" ht="37.5" spans="1:12">
      <c r="A783" s="11">
        <v>779</v>
      </c>
      <c r="B783" s="12" t="s">
        <v>2250</v>
      </c>
      <c r="C783" s="12" t="s">
        <v>2251</v>
      </c>
      <c r="D783" s="12" t="s">
        <v>2252</v>
      </c>
      <c r="E783" s="13"/>
      <c r="F783" s="13"/>
      <c r="G783" s="11" t="s">
        <v>18</v>
      </c>
      <c r="H783" s="14">
        <v>109.2</v>
      </c>
      <c r="I783" s="14">
        <v>122.9</v>
      </c>
      <c r="J783" s="14">
        <v>136.5</v>
      </c>
      <c r="K783" s="13"/>
      <c r="L783" t="s">
        <v>2252</v>
      </c>
    </row>
    <row r="784" ht="37.5" spans="1:12">
      <c r="A784" s="11">
        <v>780</v>
      </c>
      <c r="B784" s="12">
        <v>330409018</v>
      </c>
      <c r="C784" s="12" t="s">
        <v>2253</v>
      </c>
      <c r="D784" s="12" t="s">
        <v>2254</v>
      </c>
      <c r="E784" s="13"/>
      <c r="F784" s="13" t="s">
        <v>2255</v>
      </c>
      <c r="G784" s="11" t="s">
        <v>18</v>
      </c>
      <c r="H784" s="14">
        <v>457.6</v>
      </c>
      <c r="I784" s="14">
        <v>514.8</v>
      </c>
      <c r="J784" s="14">
        <v>572</v>
      </c>
      <c r="K784" s="13"/>
      <c r="L784" t="s">
        <v>2254</v>
      </c>
    </row>
    <row r="785" ht="37.5" spans="1:12">
      <c r="A785" s="11">
        <v>781</v>
      </c>
      <c r="B785" s="12" t="s">
        <v>2256</v>
      </c>
      <c r="C785" s="12" t="s">
        <v>2257</v>
      </c>
      <c r="D785" s="12" t="s">
        <v>2258</v>
      </c>
      <c r="E785" s="13"/>
      <c r="F785" s="13"/>
      <c r="G785" s="11" t="s">
        <v>18</v>
      </c>
      <c r="H785" s="14">
        <v>228.8</v>
      </c>
      <c r="I785" s="14">
        <v>257.4</v>
      </c>
      <c r="J785" s="14">
        <v>286</v>
      </c>
      <c r="K785" s="13"/>
      <c r="L785" t="s">
        <v>2258</v>
      </c>
    </row>
    <row r="786" ht="37.5" spans="1:12">
      <c r="A786" s="11">
        <v>782</v>
      </c>
      <c r="B786" s="12" t="s">
        <v>2259</v>
      </c>
      <c r="C786" s="12" t="s">
        <v>2260</v>
      </c>
      <c r="D786" s="12" t="s">
        <v>2261</v>
      </c>
      <c r="E786" s="13"/>
      <c r="F786" s="13"/>
      <c r="G786" s="11" t="s">
        <v>18</v>
      </c>
      <c r="H786" s="14">
        <v>137.3</v>
      </c>
      <c r="I786" s="14">
        <v>154.4</v>
      </c>
      <c r="J786" s="14">
        <v>171.6</v>
      </c>
      <c r="K786" s="13"/>
      <c r="L786" t="s">
        <v>2261</v>
      </c>
    </row>
    <row r="787" ht="37.5" spans="1:12">
      <c r="A787" s="11">
        <v>783</v>
      </c>
      <c r="B787" s="12">
        <v>330409019</v>
      </c>
      <c r="C787" s="12" t="s">
        <v>2262</v>
      </c>
      <c r="D787" s="12" t="s">
        <v>2263</v>
      </c>
      <c r="E787" s="13" t="s">
        <v>2264</v>
      </c>
      <c r="F787" s="13" t="s">
        <v>2265</v>
      </c>
      <c r="G787" s="11" t="s">
        <v>18</v>
      </c>
      <c r="H787" s="14">
        <v>526.4</v>
      </c>
      <c r="I787" s="14">
        <v>592.2</v>
      </c>
      <c r="J787" s="14">
        <v>658</v>
      </c>
      <c r="K787" s="13"/>
      <c r="L787" t="s">
        <v>2263</v>
      </c>
    </row>
    <row r="788" ht="37.5" spans="1:12">
      <c r="A788" s="11">
        <v>784</v>
      </c>
      <c r="B788" s="12" t="s">
        <v>2266</v>
      </c>
      <c r="C788" s="12" t="s">
        <v>2267</v>
      </c>
      <c r="D788" s="12" t="s">
        <v>2268</v>
      </c>
      <c r="E788" s="13"/>
      <c r="F788" s="13"/>
      <c r="G788" s="11" t="s">
        <v>18</v>
      </c>
      <c r="H788" s="14">
        <v>263.2</v>
      </c>
      <c r="I788" s="14">
        <v>296.1</v>
      </c>
      <c r="J788" s="14">
        <v>329</v>
      </c>
      <c r="K788" s="13"/>
      <c r="L788" t="s">
        <v>2268</v>
      </c>
    </row>
    <row r="789" ht="37.5" spans="1:12">
      <c r="A789" s="11">
        <v>785</v>
      </c>
      <c r="B789" s="12" t="s">
        <v>2269</v>
      </c>
      <c r="C789" s="12" t="s">
        <v>2270</v>
      </c>
      <c r="D789" s="12" t="s">
        <v>2271</v>
      </c>
      <c r="E789" s="13"/>
      <c r="F789" s="13"/>
      <c r="G789" s="11" t="s">
        <v>18</v>
      </c>
      <c r="H789" s="14">
        <v>157.9</v>
      </c>
      <c r="I789" s="14">
        <v>177.7</v>
      </c>
      <c r="J789" s="14">
        <v>197.4</v>
      </c>
      <c r="K789" s="13"/>
      <c r="L789" t="s">
        <v>2271</v>
      </c>
    </row>
    <row r="790" ht="37.5" spans="1:12">
      <c r="A790" s="11">
        <v>786</v>
      </c>
      <c r="B790" s="12" t="s">
        <v>2272</v>
      </c>
      <c r="C790" s="12" t="s">
        <v>2273</v>
      </c>
      <c r="D790" s="12" t="s">
        <v>2274</v>
      </c>
      <c r="E790" s="13"/>
      <c r="F790" s="13"/>
      <c r="G790" s="11" t="s">
        <v>18</v>
      </c>
      <c r="H790" s="14">
        <v>526.4</v>
      </c>
      <c r="I790" s="14">
        <v>592.2</v>
      </c>
      <c r="J790" s="14">
        <v>658</v>
      </c>
      <c r="K790" s="13"/>
      <c r="L790" t="s">
        <v>2274</v>
      </c>
    </row>
    <row r="791" ht="37.5" spans="1:12">
      <c r="A791" s="11">
        <v>787</v>
      </c>
      <c r="B791" s="12" t="s">
        <v>2275</v>
      </c>
      <c r="C791" s="12" t="s">
        <v>2276</v>
      </c>
      <c r="D791" s="12" t="s">
        <v>2277</v>
      </c>
      <c r="E791" s="13"/>
      <c r="F791" s="13"/>
      <c r="G791" s="11" t="s">
        <v>18</v>
      </c>
      <c r="H791" s="14">
        <v>263.2</v>
      </c>
      <c r="I791" s="14">
        <v>296.1</v>
      </c>
      <c r="J791" s="14">
        <v>329</v>
      </c>
      <c r="K791" s="13"/>
      <c r="L791" t="s">
        <v>2277</v>
      </c>
    </row>
    <row r="792" ht="37.5" spans="1:12">
      <c r="A792" s="11">
        <v>788</v>
      </c>
      <c r="B792" s="12" t="s">
        <v>2278</v>
      </c>
      <c r="C792" s="12" t="s">
        <v>2279</v>
      </c>
      <c r="D792" s="12" t="s">
        <v>2280</v>
      </c>
      <c r="E792" s="13"/>
      <c r="F792" s="13"/>
      <c r="G792" s="11" t="s">
        <v>18</v>
      </c>
      <c r="H792" s="14">
        <v>157.9</v>
      </c>
      <c r="I792" s="14">
        <v>177.7</v>
      </c>
      <c r="J792" s="14">
        <v>197.4</v>
      </c>
      <c r="K792" s="13"/>
      <c r="L792" t="s">
        <v>2280</v>
      </c>
    </row>
    <row r="793" ht="37.5" spans="1:12">
      <c r="A793" s="11">
        <v>789</v>
      </c>
      <c r="B793" s="12">
        <v>330409020</v>
      </c>
      <c r="C793" s="12" t="s">
        <v>2281</v>
      </c>
      <c r="D793" s="12" t="s">
        <v>2282</v>
      </c>
      <c r="E793" s="13"/>
      <c r="F793" s="13" t="s">
        <v>2283</v>
      </c>
      <c r="G793" s="11" t="s">
        <v>18</v>
      </c>
      <c r="H793" s="14">
        <v>649.6</v>
      </c>
      <c r="I793" s="14">
        <v>730.8</v>
      </c>
      <c r="J793" s="14">
        <v>812</v>
      </c>
      <c r="K793" s="13"/>
      <c r="L793" t="s">
        <v>2282</v>
      </c>
    </row>
    <row r="794" ht="37.5" spans="1:12">
      <c r="A794" s="11">
        <v>790</v>
      </c>
      <c r="B794" s="12" t="s">
        <v>2284</v>
      </c>
      <c r="C794" s="12" t="s">
        <v>2285</v>
      </c>
      <c r="D794" s="12" t="s">
        <v>2286</v>
      </c>
      <c r="E794" s="13"/>
      <c r="F794" s="13"/>
      <c r="G794" s="11" t="s">
        <v>18</v>
      </c>
      <c r="H794" s="14">
        <v>324.8</v>
      </c>
      <c r="I794" s="14">
        <v>365.4</v>
      </c>
      <c r="J794" s="14">
        <v>406</v>
      </c>
      <c r="K794" s="13"/>
      <c r="L794" t="s">
        <v>2286</v>
      </c>
    </row>
    <row r="795" ht="37.5" spans="1:12">
      <c r="A795" s="11">
        <v>791</v>
      </c>
      <c r="B795" s="12" t="s">
        <v>2287</v>
      </c>
      <c r="C795" s="12" t="s">
        <v>2288</v>
      </c>
      <c r="D795" s="12" t="s">
        <v>2289</v>
      </c>
      <c r="E795" s="13"/>
      <c r="F795" s="13"/>
      <c r="G795" s="11" t="s">
        <v>18</v>
      </c>
      <c r="H795" s="14">
        <v>194.9</v>
      </c>
      <c r="I795" s="14">
        <v>219.2</v>
      </c>
      <c r="J795" s="14">
        <v>243.6</v>
      </c>
      <c r="K795" s="13"/>
      <c r="L795" t="s">
        <v>2289</v>
      </c>
    </row>
    <row r="796" ht="37.5" spans="1:12">
      <c r="A796" s="11">
        <v>792</v>
      </c>
      <c r="B796" s="12">
        <v>330409021</v>
      </c>
      <c r="C796" s="12" t="s">
        <v>2290</v>
      </c>
      <c r="D796" s="12" t="s">
        <v>2291</v>
      </c>
      <c r="E796" s="13"/>
      <c r="F796" s="13"/>
      <c r="G796" s="11" t="s">
        <v>18</v>
      </c>
      <c r="H796" s="14">
        <v>613.6</v>
      </c>
      <c r="I796" s="14">
        <v>690.3</v>
      </c>
      <c r="J796" s="14">
        <v>767</v>
      </c>
      <c r="K796" s="13"/>
      <c r="L796" t="s">
        <v>2291</v>
      </c>
    </row>
    <row r="797" ht="37.5" spans="1:12">
      <c r="A797" s="11">
        <v>793</v>
      </c>
      <c r="B797" s="12" t="s">
        <v>2292</v>
      </c>
      <c r="C797" s="12" t="s">
        <v>2293</v>
      </c>
      <c r="D797" s="12" t="s">
        <v>2294</v>
      </c>
      <c r="E797" s="13"/>
      <c r="F797" s="13"/>
      <c r="G797" s="11" t="s">
        <v>18</v>
      </c>
      <c r="H797" s="14">
        <v>306.8</v>
      </c>
      <c r="I797" s="14">
        <v>345.2</v>
      </c>
      <c r="J797" s="14">
        <v>383.5</v>
      </c>
      <c r="K797" s="13"/>
      <c r="L797" t="s">
        <v>2294</v>
      </c>
    </row>
    <row r="798" ht="37.5" spans="1:12">
      <c r="A798" s="11">
        <v>794</v>
      </c>
      <c r="B798" s="12" t="s">
        <v>2295</v>
      </c>
      <c r="C798" s="12" t="s">
        <v>2296</v>
      </c>
      <c r="D798" s="12" t="s">
        <v>2297</v>
      </c>
      <c r="E798" s="13"/>
      <c r="F798" s="13"/>
      <c r="G798" s="11" t="s">
        <v>18</v>
      </c>
      <c r="H798" s="14">
        <v>184.1</v>
      </c>
      <c r="I798" s="14">
        <v>207.1</v>
      </c>
      <c r="J798" s="14">
        <v>230.1</v>
      </c>
      <c r="K798" s="13"/>
      <c r="L798" t="s">
        <v>2297</v>
      </c>
    </row>
    <row r="799" ht="37.5" spans="1:12">
      <c r="A799" s="11">
        <v>795</v>
      </c>
      <c r="B799" s="12">
        <v>330409022</v>
      </c>
      <c r="C799" s="12" t="s">
        <v>2298</v>
      </c>
      <c r="D799" s="12" t="s">
        <v>2299</v>
      </c>
      <c r="E799" s="13"/>
      <c r="F799" s="13"/>
      <c r="G799" s="11" t="s">
        <v>361</v>
      </c>
      <c r="H799" s="14">
        <v>312</v>
      </c>
      <c r="I799" s="14">
        <v>351</v>
      </c>
      <c r="J799" s="14">
        <v>390</v>
      </c>
      <c r="K799" s="13"/>
      <c r="L799" t="s">
        <v>2299</v>
      </c>
    </row>
    <row r="800" ht="37.5" spans="1:12">
      <c r="A800" s="11">
        <v>796</v>
      </c>
      <c r="B800" s="12" t="s">
        <v>2300</v>
      </c>
      <c r="C800" s="12" t="s">
        <v>2301</v>
      </c>
      <c r="D800" s="12" t="s">
        <v>2302</v>
      </c>
      <c r="E800" s="13"/>
      <c r="F800" s="13"/>
      <c r="G800" s="11" t="s">
        <v>361</v>
      </c>
      <c r="H800" s="14">
        <v>156</v>
      </c>
      <c r="I800" s="14">
        <v>175.5</v>
      </c>
      <c r="J800" s="14">
        <v>195</v>
      </c>
      <c r="K800" s="13"/>
      <c r="L800" t="s">
        <v>2302</v>
      </c>
    </row>
    <row r="801" ht="37.5" spans="1:12">
      <c r="A801" s="11">
        <v>797</v>
      </c>
      <c r="B801" s="12" t="s">
        <v>2303</v>
      </c>
      <c r="C801" s="12" t="s">
        <v>2304</v>
      </c>
      <c r="D801" s="12" t="s">
        <v>2305</v>
      </c>
      <c r="E801" s="13"/>
      <c r="F801" s="13"/>
      <c r="G801" s="11" t="s">
        <v>361</v>
      </c>
      <c r="H801" s="14">
        <v>93.6</v>
      </c>
      <c r="I801" s="14">
        <v>105.3</v>
      </c>
      <c r="J801" s="14">
        <v>117</v>
      </c>
      <c r="K801" s="13"/>
      <c r="L801" t="s">
        <v>2305</v>
      </c>
    </row>
    <row r="802" ht="37.5" spans="1:12">
      <c r="A802" s="11">
        <v>798</v>
      </c>
      <c r="B802" s="12">
        <v>330409023</v>
      </c>
      <c r="C802" s="12" t="s">
        <v>2306</v>
      </c>
      <c r="D802" s="12" t="s">
        <v>2307</v>
      </c>
      <c r="E802" s="13"/>
      <c r="F802" s="13"/>
      <c r="G802" s="11" t="s">
        <v>41</v>
      </c>
      <c r="H802" s="14">
        <v>526.4</v>
      </c>
      <c r="I802" s="14">
        <v>592.2</v>
      </c>
      <c r="J802" s="14">
        <v>658</v>
      </c>
      <c r="K802" s="13"/>
      <c r="L802" t="s">
        <v>2307</v>
      </c>
    </row>
    <row r="803" ht="37.5" spans="1:12">
      <c r="A803" s="11">
        <v>799</v>
      </c>
      <c r="B803" s="12" t="s">
        <v>2308</v>
      </c>
      <c r="C803" s="12" t="s">
        <v>2309</v>
      </c>
      <c r="D803" s="12" t="s">
        <v>2310</v>
      </c>
      <c r="E803" s="13"/>
      <c r="F803" s="13"/>
      <c r="G803" s="11" t="s">
        <v>41</v>
      </c>
      <c r="H803" s="14">
        <v>263.2</v>
      </c>
      <c r="I803" s="14">
        <v>296.1</v>
      </c>
      <c r="J803" s="14">
        <v>329</v>
      </c>
      <c r="K803" s="13"/>
      <c r="L803" t="s">
        <v>2310</v>
      </c>
    </row>
    <row r="804" ht="37.5" spans="1:12">
      <c r="A804" s="11">
        <v>800</v>
      </c>
      <c r="B804" s="12" t="s">
        <v>2311</v>
      </c>
      <c r="C804" s="12" t="s">
        <v>2312</v>
      </c>
      <c r="D804" s="12" t="s">
        <v>2313</v>
      </c>
      <c r="E804" s="13"/>
      <c r="F804" s="13"/>
      <c r="G804" s="11" t="s">
        <v>41</v>
      </c>
      <c r="H804" s="14">
        <v>157.9</v>
      </c>
      <c r="I804" s="14">
        <v>177.7</v>
      </c>
      <c r="J804" s="14">
        <v>197.4</v>
      </c>
      <c r="K804" s="13"/>
      <c r="L804" t="s">
        <v>2313</v>
      </c>
    </row>
    <row r="805" ht="37.5" spans="1:12">
      <c r="A805" s="11">
        <v>801</v>
      </c>
      <c r="B805" s="12">
        <v>330409024</v>
      </c>
      <c r="C805" s="12" t="s">
        <v>2314</v>
      </c>
      <c r="D805" s="12" t="s">
        <v>2315</v>
      </c>
      <c r="E805" s="13"/>
      <c r="F805" s="13"/>
      <c r="G805" s="11" t="s">
        <v>18</v>
      </c>
      <c r="H805" s="14">
        <v>537.6</v>
      </c>
      <c r="I805" s="14">
        <v>604.8</v>
      </c>
      <c r="J805" s="14">
        <v>672</v>
      </c>
      <c r="K805" s="13"/>
      <c r="L805" t="s">
        <v>2315</v>
      </c>
    </row>
    <row r="806" ht="37.5" spans="1:12">
      <c r="A806" s="11">
        <v>802</v>
      </c>
      <c r="B806" s="12" t="s">
        <v>2316</v>
      </c>
      <c r="C806" s="12" t="s">
        <v>2317</v>
      </c>
      <c r="D806" s="12" t="s">
        <v>2318</v>
      </c>
      <c r="E806" s="13"/>
      <c r="F806" s="13"/>
      <c r="G806" s="11" t="s">
        <v>18</v>
      </c>
      <c r="H806" s="14">
        <v>268.8</v>
      </c>
      <c r="I806" s="14">
        <v>302.4</v>
      </c>
      <c r="J806" s="14">
        <v>336</v>
      </c>
      <c r="K806" s="13"/>
      <c r="L806" t="s">
        <v>2318</v>
      </c>
    </row>
    <row r="807" ht="37.5" spans="1:12">
      <c r="A807" s="11">
        <v>803</v>
      </c>
      <c r="B807" s="12" t="s">
        <v>2319</v>
      </c>
      <c r="C807" s="12" t="s">
        <v>2320</v>
      </c>
      <c r="D807" s="12" t="s">
        <v>2321</v>
      </c>
      <c r="E807" s="13"/>
      <c r="F807" s="13"/>
      <c r="G807" s="11" t="s">
        <v>18</v>
      </c>
      <c r="H807" s="14">
        <v>161.3</v>
      </c>
      <c r="I807" s="14">
        <v>181.4</v>
      </c>
      <c r="J807" s="14">
        <v>201.6</v>
      </c>
      <c r="K807" s="13"/>
      <c r="L807" t="s">
        <v>2321</v>
      </c>
    </row>
    <row r="808" ht="56.25" spans="1:12">
      <c r="A808" s="11">
        <v>804</v>
      </c>
      <c r="B808" s="12">
        <v>330409025</v>
      </c>
      <c r="C808" s="12" t="s">
        <v>2322</v>
      </c>
      <c r="D808" s="12" t="s">
        <v>2323</v>
      </c>
      <c r="E808" s="13"/>
      <c r="F808" s="13" t="s">
        <v>2324</v>
      </c>
      <c r="G808" s="11" t="s">
        <v>18</v>
      </c>
      <c r="H808" s="14" t="s">
        <v>362</v>
      </c>
      <c r="I808" s="14" t="s">
        <v>362</v>
      </c>
      <c r="J808" s="14" t="s">
        <v>362</v>
      </c>
      <c r="K808" s="13" t="s">
        <v>363</v>
      </c>
      <c r="L808" t="s">
        <v>2323</v>
      </c>
    </row>
    <row r="809" ht="56.25" spans="1:12">
      <c r="A809" s="11">
        <v>805</v>
      </c>
      <c r="B809" s="12">
        <v>330409026</v>
      </c>
      <c r="C809" s="12" t="s">
        <v>2325</v>
      </c>
      <c r="D809" s="12" t="s">
        <v>2326</v>
      </c>
      <c r="E809" s="13"/>
      <c r="F809" s="13"/>
      <c r="G809" s="11" t="s">
        <v>52</v>
      </c>
      <c r="H809" s="14" t="s">
        <v>362</v>
      </c>
      <c r="I809" s="14" t="s">
        <v>362</v>
      </c>
      <c r="J809" s="14" t="s">
        <v>362</v>
      </c>
      <c r="K809" s="13" t="s">
        <v>363</v>
      </c>
      <c r="L809" t="s">
        <v>2326</v>
      </c>
    </row>
    <row r="810" ht="56.25" spans="1:12">
      <c r="A810" s="11">
        <v>806</v>
      </c>
      <c r="B810" s="12">
        <v>330409027</v>
      </c>
      <c r="C810" s="12" t="s">
        <v>2327</v>
      </c>
      <c r="D810" s="12" t="s">
        <v>2328</v>
      </c>
      <c r="E810" s="13" t="s">
        <v>2329</v>
      </c>
      <c r="F810" s="13"/>
      <c r="G810" s="11" t="s">
        <v>18</v>
      </c>
      <c r="H810" s="14" t="s">
        <v>362</v>
      </c>
      <c r="I810" s="14" t="s">
        <v>362</v>
      </c>
      <c r="J810" s="14" t="s">
        <v>362</v>
      </c>
      <c r="K810" s="13" t="s">
        <v>363</v>
      </c>
      <c r="L810" t="s">
        <v>2328</v>
      </c>
    </row>
    <row r="811" ht="75" spans="1:12">
      <c r="A811" s="11">
        <v>807</v>
      </c>
      <c r="B811" s="12">
        <v>330409028</v>
      </c>
      <c r="C811" s="12" t="s">
        <v>2330</v>
      </c>
      <c r="D811" s="12" t="s">
        <v>2331</v>
      </c>
      <c r="E811" s="13" t="s">
        <v>2332</v>
      </c>
      <c r="F811" s="13"/>
      <c r="G811" s="11" t="s">
        <v>18</v>
      </c>
      <c r="H811" s="14" t="s">
        <v>362</v>
      </c>
      <c r="I811" s="14" t="s">
        <v>362</v>
      </c>
      <c r="J811" s="14" t="s">
        <v>362</v>
      </c>
      <c r="K811" s="13" t="s">
        <v>2333</v>
      </c>
      <c r="L811" t="s">
        <v>2331</v>
      </c>
    </row>
    <row r="812" ht="37.5" spans="1:12">
      <c r="A812" s="11">
        <v>808</v>
      </c>
      <c r="B812" s="12" t="s">
        <v>2334</v>
      </c>
      <c r="C812" s="12" t="s">
        <v>2335</v>
      </c>
      <c r="D812" s="12" t="s">
        <v>2336</v>
      </c>
      <c r="E812" s="13"/>
      <c r="F812" s="13"/>
      <c r="G812" s="11" t="s">
        <v>18</v>
      </c>
      <c r="H812" s="14" t="s">
        <v>362</v>
      </c>
      <c r="I812" s="14" t="s">
        <v>362</v>
      </c>
      <c r="J812" s="14" t="s">
        <v>362</v>
      </c>
      <c r="K812" s="13"/>
      <c r="L812" t="s">
        <v>2336</v>
      </c>
    </row>
    <row r="813" ht="37.5" spans="1:12">
      <c r="A813" s="11">
        <v>809</v>
      </c>
      <c r="B813" s="12">
        <v>330603006</v>
      </c>
      <c r="C813" s="12" t="s">
        <v>2337</v>
      </c>
      <c r="D813" s="12" t="s">
        <v>2338</v>
      </c>
      <c r="E813" s="13"/>
      <c r="F813" s="13"/>
      <c r="G813" s="11" t="s">
        <v>18</v>
      </c>
      <c r="H813" s="14">
        <v>925.6</v>
      </c>
      <c r="I813" s="14">
        <v>1041.3</v>
      </c>
      <c r="J813" s="14">
        <v>1157</v>
      </c>
      <c r="K813" s="13"/>
      <c r="L813" t="s">
        <v>2338</v>
      </c>
    </row>
    <row r="814" ht="37.5" spans="1:12">
      <c r="A814" s="11">
        <v>810</v>
      </c>
      <c r="B814" s="12" t="s">
        <v>2339</v>
      </c>
      <c r="C814" s="12" t="s">
        <v>2340</v>
      </c>
      <c r="D814" s="12" t="s">
        <v>2341</v>
      </c>
      <c r="E814" s="13"/>
      <c r="F814" s="13"/>
      <c r="G814" s="11" t="s">
        <v>18</v>
      </c>
      <c r="H814" s="14">
        <v>462.8</v>
      </c>
      <c r="I814" s="14">
        <v>520.7</v>
      </c>
      <c r="J814" s="14">
        <v>578.5</v>
      </c>
      <c r="K814" s="13"/>
      <c r="L814" t="s">
        <v>2341</v>
      </c>
    </row>
    <row r="815" ht="37.5" spans="1:12">
      <c r="A815" s="11">
        <v>811</v>
      </c>
      <c r="B815" s="12" t="s">
        <v>2342</v>
      </c>
      <c r="C815" s="12" t="s">
        <v>2343</v>
      </c>
      <c r="D815" s="12" t="s">
        <v>2344</v>
      </c>
      <c r="E815" s="13"/>
      <c r="F815" s="13"/>
      <c r="G815" s="11" t="s">
        <v>18</v>
      </c>
      <c r="H815" s="14">
        <v>277.7</v>
      </c>
      <c r="I815" s="14">
        <v>312.4</v>
      </c>
      <c r="J815" s="14">
        <v>347.1</v>
      </c>
      <c r="K815" s="13"/>
      <c r="L815" t="s">
        <v>2344</v>
      </c>
    </row>
    <row r="816" ht="37.5" spans="1:12">
      <c r="A816" s="11">
        <v>812</v>
      </c>
      <c r="B816" s="12" t="s">
        <v>2345</v>
      </c>
      <c r="C816" s="12" t="s">
        <v>2346</v>
      </c>
      <c r="D816" s="12" t="s">
        <v>2347</v>
      </c>
      <c r="E816" s="13"/>
      <c r="F816" s="13"/>
      <c r="G816" s="11" t="s">
        <v>18</v>
      </c>
      <c r="H816" s="14">
        <v>216</v>
      </c>
      <c r="I816" s="14">
        <v>243</v>
      </c>
      <c r="J816" s="14">
        <v>270</v>
      </c>
      <c r="K816" s="13"/>
      <c r="L816" t="s">
        <v>2347</v>
      </c>
    </row>
    <row r="817" ht="37.5" spans="1:12">
      <c r="A817" s="11">
        <v>813</v>
      </c>
      <c r="B817" s="12" t="s">
        <v>2348</v>
      </c>
      <c r="C817" s="12" t="s">
        <v>2349</v>
      </c>
      <c r="D817" s="12" t="s">
        <v>2350</v>
      </c>
      <c r="E817" s="13"/>
      <c r="F817" s="13"/>
      <c r="G817" s="11" t="s">
        <v>18</v>
      </c>
      <c r="H817" s="14">
        <v>108</v>
      </c>
      <c r="I817" s="14">
        <v>121.5</v>
      </c>
      <c r="J817" s="14">
        <v>135</v>
      </c>
      <c r="K817" s="13"/>
      <c r="L817" t="s">
        <v>2350</v>
      </c>
    </row>
    <row r="818" ht="37.5" spans="1:12">
      <c r="A818" s="11">
        <v>814</v>
      </c>
      <c r="B818" s="12" t="s">
        <v>2351</v>
      </c>
      <c r="C818" s="12" t="s">
        <v>2352</v>
      </c>
      <c r="D818" s="12" t="s">
        <v>2353</v>
      </c>
      <c r="E818" s="13"/>
      <c r="F818" s="13"/>
      <c r="G818" s="11" t="s">
        <v>18</v>
      </c>
      <c r="H818" s="14">
        <v>64.8</v>
      </c>
      <c r="I818" s="14">
        <v>72.9</v>
      </c>
      <c r="J818" s="14">
        <v>81</v>
      </c>
      <c r="K818" s="13"/>
      <c r="L818" t="s">
        <v>2353</v>
      </c>
    </row>
    <row r="819" ht="37.5" spans="1:12">
      <c r="A819" s="11">
        <v>815</v>
      </c>
      <c r="B819" s="12" t="s">
        <v>2354</v>
      </c>
      <c r="C819" s="12" t="s">
        <v>2355</v>
      </c>
      <c r="D819" s="12" t="s">
        <v>2356</v>
      </c>
      <c r="E819" s="13"/>
      <c r="F819" s="13" t="s">
        <v>2357</v>
      </c>
      <c r="G819" s="11" t="s">
        <v>2358</v>
      </c>
      <c r="H819" s="14">
        <v>684</v>
      </c>
      <c r="I819" s="14">
        <v>769.5</v>
      </c>
      <c r="J819" s="14">
        <v>855</v>
      </c>
      <c r="K819" s="13"/>
      <c r="L819" t="e">
        <v>#N/A</v>
      </c>
    </row>
    <row r="820" ht="37.5" spans="1:12">
      <c r="A820" s="11">
        <v>816</v>
      </c>
      <c r="B820" s="12" t="s">
        <v>2359</v>
      </c>
      <c r="C820" s="12" t="s">
        <v>2360</v>
      </c>
      <c r="D820" s="12" t="s">
        <v>2361</v>
      </c>
      <c r="E820" s="13"/>
      <c r="F820" s="13"/>
      <c r="G820" s="11" t="s">
        <v>2358</v>
      </c>
      <c r="H820" s="14">
        <v>1229.2</v>
      </c>
      <c r="I820" s="14">
        <v>1382.8</v>
      </c>
      <c r="J820" s="14">
        <v>1536.5</v>
      </c>
      <c r="K820" s="13"/>
      <c r="L820" t="e">
        <v>#N/A</v>
      </c>
    </row>
    <row r="821" ht="37.5" spans="1:12">
      <c r="A821" s="11">
        <v>817</v>
      </c>
      <c r="B821" s="12" t="s">
        <v>2362</v>
      </c>
      <c r="C821" s="12" t="s">
        <v>2363</v>
      </c>
      <c r="D821" s="12" t="s">
        <v>2364</v>
      </c>
      <c r="E821" s="13"/>
      <c r="F821" s="13"/>
      <c r="G821" s="11" t="s">
        <v>2358</v>
      </c>
      <c r="H821" s="14">
        <v>614.6</v>
      </c>
      <c r="I821" s="14">
        <v>691.4</v>
      </c>
      <c r="J821" s="14">
        <v>768.2</v>
      </c>
      <c r="K821" s="13"/>
      <c r="L821" t="e">
        <v>#N/A</v>
      </c>
    </row>
    <row r="822" ht="37.5" spans="1:12">
      <c r="A822" s="11">
        <v>818</v>
      </c>
      <c r="B822" s="12" t="s">
        <v>2365</v>
      </c>
      <c r="C822" s="12" t="s">
        <v>2366</v>
      </c>
      <c r="D822" s="12" t="s">
        <v>2367</v>
      </c>
      <c r="E822" s="13" t="s">
        <v>2368</v>
      </c>
      <c r="F822" s="13" t="s">
        <v>2369</v>
      </c>
      <c r="G822" s="11" t="s">
        <v>2358</v>
      </c>
      <c r="H822" s="14">
        <v>690.2</v>
      </c>
      <c r="I822" s="14">
        <v>776.5</v>
      </c>
      <c r="J822" s="14">
        <v>862.8</v>
      </c>
      <c r="K822" s="13"/>
      <c r="L822" t="e">
        <v>#N/A</v>
      </c>
    </row>
    <row r="823" ht="37.5" spans="1:12">
      <c r="A823" s="11">
        <v>819</v>
      </c>
      <c r="B823" s="12" t="s">
        <v>2370</v>
      </c>
      <c r="C823" s="12" t="s">
        <v>2371</v>
      </c>
      <c r="D823" s="12" t="s">
        <v>2372</v>
      </c>
      <c r="E823" s="13"/>
      <c r="F823" s="13"/>
      <c r="G823" s="11" t="s">
        <v>18</v>
      </c>
      <c r="H823" s="14">
        <v>855.1</v>
      </c>
      <c r="I823" s="14">
        <v>962</v>
      </c>
      <c r="J823" s="14">
        <v>1068.9</v>
      </c>
      <c r="K823" s="13"/>
      <c r="L823" t="e">
        <v>#N/A</v>
      </c>
    </row>
    <row r="824" ht="37.5" spans="1:12">
      <c r="A824" s="11">
        <v>820</v>
      </c>
      <c r="B824" s="12" t="s">
        <v>2373</v>
      </c>
      <c r="C824" s="12" t="s">
        <v>2374</v>
      </c>
      <c r="D824" s="12" t="s">
        <v>2375</v>
      </c>
      <c r="E824" s="13"/>
      <c r="F824" s="13"/>
      <c r="G824" s="11" t="s">
        <v>18</v>
      </c>
      <c r="H824" s="14">
        <v>427.5</v>
      </c>
      <c r="I824" s="14">
        <v>481</v>
      </c>
      <c r="J824" s="14">
        <v>534.4</v>
      </c>
      <c r="K824" s="13"/>
      <c r="L824" t="e">
        <v>#N/A</v>
      </c>
    </row>
    <row r="825" ht="18.75" spans="1:12">
      <c r="A825" s="11">
        <v>821</v>
      </c>
      <c r="B825" s="12" t="s">
        <v>2376</v>
      </c>
      <c r="C825" s="12"/>
      <c r="D825" s="12" t="s">
        <v>2377</v>
      </c>
      <c r="E825" s="13"/>
      <c r="F825" s="13"/>
      <c r="G825" s="11"/>
      <c r="H825" s="14" t="s">
        <v>362</v>
      </c>
      <c r="I825" s="14" t="s">
        <v>362</v>
      </c>
      <c r="J825" s="14" t="s">
        <v>362</v>
      </c>
      <c r="K825" s="13"/>
      <c r="L825" t="e">
        <v>#N/A</v>
      </c>
    </row>
    <row r="826" ht="37.5" spans="1:12">
      <c r="A826" s="11">
        <v>822</v>
      </c>
      <c r="B826" s="12" t="s">
        <v>2378</v>
      </c>
      <c r="C826" s="12" t="s">
        <v>2379</v>
      </c>
      <c r="D826" s="12" t="s">
        <v>2380</v>
      </c>
      <c r="E826" s="13"/>
      <c r="F826" s="13"/>
      <c r="G826" s="11"/>
      <c r="H826" s="14" t="s">
        <v>362</v>
      </c>
      <c r="I826" s="14" t="s">
        <v>362</v>
      </c>
      <c r="J826" s="14" t="s">
        <v>362</v>
      </c>
      <c r="K826" s="13"/>
      <c r="L826" t="e">
        <v>#N/A</v>
      </c>
    </row>
    <row r="827" ht="37.5" spans="1:12">
      <c r="A827" s="11">
        <v>823</v>
      </c>
      <c r="B827" s="12" t="s">
        <v>2381</v>
      </c>
      <c r="C827" s="12" t="s">
        <v>2382</v>
      </c>
      <c r="D827" s="12" t="s">
        <v>2383</v>
      </c>
      <c r="E827" s="13"/>
      <c r="F827" s="13"/>
      <c r="G827" s="11"/>
      <c r="H827" s="14" t="s">
        <v>362</v>
      </c>
      <c r="I827" s="14" t="s">
        <v>362</v>
      </c>
      <c r="J827" s="14" t="s">
        <v>362</v>
      </c>
      <c r="K827" s="13"/>
      <c r="L827" t="e">
        <v>#N/A</v>
      </c>
    </row>
    <row r="828" ht="37.5" spans="1:12">
      <c r="A828" s="11">
        <v>824</v>
      </c>
      <c r="B828" s="12" t="s">
        <v>2384</v>
      </c>
      <c r="C828" s="12" t="s">
        <v>2385</v>
      </c>
      <c r="D828" s="12" t="s">
        <v>2386</v>
      </c>
      <c r="E828" s="13"/>
      <c r="F828" s="13" t="s">
        <v>1567</v>
      </c>
      <c r="G828" s="11" t="s">
        <v>18</v>
      </c>
      <c r="H828" s="14" t="s">
        <v>362</v>
      </c>
      <c r="I828" s="14" t="s">
        <v>362</v>
      </c>
      <c r="J828" s="14" t="s">
        <v>362</v>
      </c>
      <c r="K828" s="13"/>
      <c r="L828" s="16" t="s">
        <v>2386</v>
      </c>
    </row>
    <row r="829" ht="18.75" spans="1:13">
      <c r="A829" s="11">
        <v>825</v>
      </c>
      <c r="B829" s="12"/>
      <c r="C829" s="12"/>
      <c r="D829" s="12" t="s">
        <v>2387</v>
      </c>
      <c r="E829" s="13"/>
      <c r="F829" s="13"/>
      <c r="G829" s="11" t="s">
        <v>361</v>
      </c>
      <c r="H829" s="14" t="s">
        <v>362</v>
      </c>
      <c r="I829" s="14" t="s">
        <v>362</v>
      </c>
      <c r="J829" s="14" t="s">
        <v>362</v>
      </c>
      <c r="K829" s="13"/>
      <c r="L829" s="16" t="s">
        <v>2387</v>
      </c>
      <c r="M829" t="s">
        <v>2388</v>
      </c>
    </row>
    <row r="830" ht="18.75" spans="1:12">
      <c r="A830" s="11">
        <v>826</v>
      </c>
      <c r="B830" s="12"/>
      <c r="C830" s="12"/>
      <c r="D830" s="12" t="s">
        <v>2389</v>
      </c>
      <c r="E830" s="13"/>
      <c r="F830" s="13"/>
      <c r="G830" s="11" t="s">
        <v>361</v>
      </c>
      <c r="H830" s="14" t="s">
        <v>362</v>
      </c>
      <c r="I830" s="14" t="s">
        <v>362</v>
      </c>
      <c r="J830" s="14" t="s">
        <v>362</v>
      </c>
      <c r="K830" s="13"/>
      <c r="L830" s="16" t="e">
        <v>#N/A</v>
      </c>
    </row>
    <row r="831" ht="37.5" spans="1:13">
      <c r="A831" s="11">
        <v>827</v>
      </c>
      <c r="B831" s="12"/>
      <c r="C831" s="12"/>
      <c r="D831" s="12" t="s">
        <v>2390</v>
      </c>
      <c r="E831" s="13"/>
      <c r="F831" s="13"/>
      <c r="G831" s="11" t="s">
        <v>361</v>
      </c>
      <c r="H831" s="14" t="s">
        <v>362</v>
      </c>
      <c r="I831" s="14" t="s">
        <v>362</v>
      </c>
      <c r="J831" s="14" t="s">
        <v>362</v>
      </c>
      <c r="K831" s="13"/>
      <c r="L831" s="16" t="s">
        <v>2391</v>
      </c>
      <c r="M831" t="s">
        <v>2388</v>
      </c>
    </row>
  </sheetData>
  <autoFilter ref="A4:L831">
    <extLst/>
  </autoFilter>
  <mergeCells count="10">
    <mergeCell ref="A2:K2"/>
    <mergeCell ref="H3:J3"/>
    <mergeCell ref="A3:A4"/>
    <mergeCell ref="B3:B4"/>
    <mergeCell ref="C3:C4"/>
    <mergeCell ref="D3:D4"/>
    <mergeCell ref="E3:E4"/>
    <mergeCell ref="F3:F4"/>
    <mergeCell ref="G3:G4"/>
    <mergeCell ref="K3:K4"/>
  </mergeCells>
  <printOptions horizontalCentered="1"/>
  <pageMargins left="0.251388888888889" right="0.251388888888889" top="0.751388888888889" bottom="0.751388888888889" header="0.298611111111111" footer="0.393055555555556"/>
  <pageSetup paperSize="8" scale="69" fitToHeight="0" orientation="landscape"/>
  <headerFooter>
    <oddFooter>&amp;C&amp;12第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I1:I1609"/>
  <sheetViews>
    <sheetView topLeftCell="A1576" workbookViewId="0">
      <selection activeCell="L1595" sqref="L1595"/>
    </sheetView>
  </sheetViews>
  <sheetFormatPr defaultColWidth="9" defaultRowHeight="13.5"/>
  <sheetData>
    <row r="1" spans="9:9">
      <c r="I1" t="s">
        <v>2392</v>
      </c>
    </row>
    <row r="2" spans="9:9">
      <c r="I2" t="s">
        <v>20</v>
      </c>
    </row>
    <row r="3" spans="9:9">
      <c r="I3" t="s">
        <v>24</v>
      </c>
    </row>
    <row r="4" spans="9:9">
      <c r="I4" t="s">
        <v>27</v>
      </c>
    </row>
    <row r="5" spans="9:9">
      <c r="I5" t="s">
        <v>30</v>
      </c>
    </row>
    <row r="6" spans="9:9">
      <c r="I6" t="s">
        <v>33</v>
      </c>
    </row>
    <row r="7" spans="9:9">
      <c r="I7" t="s">
        <v>54</v>
      </c>
    </row>
    <row r="8" spans="9:9">
      <c r="I8" t="s">
        <v>56</v>
      </c>
    </row>
    <row r="9" spans="9:9">
      <c r="I9" t="s">
        <v>60</v>
      </c>
    </row>
    <row r="10" spans="9:9">
      <c r="I10" t="s">
        <v>63</v>
      </c>
    </row>
    <row r="11" spans="9:9">
      <c r="I11" t="s">
        <v>66</v>
      </c>
    </row>
    <row r="12" spans="9:9">
      <c r="I12" t="s">
        <v>69</v>
      </c>
    </row>
    <row r="13" spans="9:9">
      <c r="I13" t="s">
        <v>76</v>
      </c>
    </row>
    <row r="14" spans="9:9">
      <c r="I14" t="s">
        <v>160</v>
      </c>
    </row>
    <row r="15" spans="9:9">
      <c r="I15" t="s">
        <v>183</v>
      </c>
    </row>
    <row r="16" spans="9:9">
      <c r="I16" t="s">
        <v>217</v>
      </c>
    </row>
    <row r="17" spans="9:9">
      <c r="I17" t="s">
        <v>221</v>
      </c>
    </row>
    <row r="18" spans="9:9">
      <c r="I18" t="s">
        <v>224</v>
      </c>
    </row>
    <row r="19" spans="9:9">
      <c r="I19" t="s">
        <v>298</v>
      </c>
    </row>
    <row r="20" spans="9:9">
      <c r="I20" t="s">
        <v>655</v>
      </c>
    </row>
    <row r="21" spans="9:9">
      <c r="I21" t="s">
        <v>662</v>
      </c>
    </row>
    <row r="22" spans="9:9">
      <c r="I22" t="s">
        <v>665</v>
      </c>
    </row>
    <row r="23" spans="9:9">
      <c r="I23" t="s">
        <v>667</v>
      </c>
    </row>
    <row r="24" spans="9:9">
      <c r="I24" t="s">
        <v>670</v>
      </c>
    </row>
    <row r="25" spans="9:9">
      <c r="I25" t="s">
        <v>673</v>
      </c>
    </row>
    <row r="26" spans="9:9">
      <c r="I26" t="s">
        <v>717</v>
      </c>
    </row>
    <row r="27" spans="9:9">
      <c r="I27" t="s">
        <v>723</v>
      </c>
    </row>
    <row r="28" spans="9:9">
      <c r="I28" t="s">
        <v>726</v>
      </c>
    </row>
    <row r="29" spans="9:9">
      <c r="I29" t="s">
        <v>779</v>
      </c>
    </row>
    <row r="30" spans="9:9">
      <c r="I30" t="s">
        <v>782</v>
      </c>
    </row>
    <row r="31" spans="9:9">
      <c r="I31" t="s">
        <v>785</v>
      </c>
    </row>
    <row r="32" spans="9:9">
      <c r="I32" t="s">
        <v>858</v>
      </c>
    </row>
    <row r="33" spans="9:9">
      <c r="I33" t="s">
        <v>861</v>
      </c>
    </row>
    <row r="34" spans="9:9">
      <c r="I34" t="s">
        <v>864</v>
      </c>
    </row>
    <row r="35" spans="9:9">
      <c r="I35" t="s">
        <v>878</v>
      </c>
    </row>
    <row r="36" spans="9:9">
      <c r="I36" t="s">
        <v>889</v>
      </c>
    </row>
    <row r="37" spans="9:9">
      <c r="I37" t="s">
        <v>892</v>
      </c>
    </row>
    <row r="38" spans="9:9">
      <c r="I38" t="s">
        <v>895</v>
      </c>
    </row>
    <row r="39" spans="9:9">
      <c r="I39" t="s">
        <v>898</v>
      </c>
    </row>
    <row r="40" spans="9:9">
      <c r="I40" t="s">
        <v>901</v>
      </c>
    </row>
    <row r="41" spans="9:9">
      <c r="I41" t="s">
        <v>904</v>
      </c>
    </row>
    <row r="42" spans="9:9">
      <c r="I42" t="s">
        <v>883</v>
      </c>
    </row>
    <row r="43" spans="9:9">
      <c r="I43" t="s">
        <v>886</v>
      </c>
    </row>
    <row r="44" spans="9:9">
      <c r="I44" t="s">
        <v>967</v>
      </c>
    </row>
    <row r="45" spans="9:9">
      <c r="I45" t="s">
        <v>984</v>
      </c>
    </row>
    <row r="46" spans="9:9">
      <c r="I46" t="s">
        <v>987</v>
      </c>
    </row>
    <row r="47" spans="9:9">
      <c r="I47" t="s">
        <v>990</v>
      </c>
    </row>
    <row r="48" spans="9:9">
      <c r="I48" t="s">
        <v>978</v>
      </c>
    </row>
    <row r="49" spans="9:9">
      <c r="I49" t="s">
        <v>981</v>
      </c>
    </row>
    <row r="50" spans="9:9">
      <c r="I50" t="s">
        <v>1026</v>
      </c>
    </row>
    <row r="51" spans="9:9">
      <c r="I51" t="s">
        <v>1036</v>
      </c>
    </row>
    <row r="52" spans="9:9">
      <c r="I52" t="s">
        <v>1039</v>
      </c>
    </row>
    <row r="53" spans="9:9">
      <c r="I53" t="s">
        <v>1042</v>
      </c>
    </row>
    <row r="54" spans="9:9">
      <c r="I54" t="s">
        <v>1030</v>
      </c>
    </row>
    <row r="55" spans="9:9">
      <c r="I55" t="s">
        <v>1033</v>
      </c>
    </row>
    <row r="56" spans="9:9">
      <c r="I56" t="s">
        <v>1115</v>
      </c>
    </row>
    <row r="57" spans="9:9">
      <c r="I57" t="s">
        <v>1118</v>
      </c>
    </row>
    <row r="58" spans="9:9">
      <c r="I58" t="s">
        <v>1121</v>
      </c>
    </row>
    <row r="59" spans="9:9">
      <c r="I59" t="s">
        <v>1194</v>
      </c>
    </row>
    <row r="60" spans="9:9">
      <c r="I60" t="s">
        <v>1197</v>
      </c>
    </row>
    <row r="61" spans="9:9">
      <c r="I61" t="s">
        <v>1200</v>
      </c>
    </row>
    <row r="62" spans="9:9">
      <c r="I62" t="s">
        <v>1372</v>
      </c>
    </row>
    <row r="63" spans="9:9">
      <c r="I63" t="s">
        <v>1375</v>
      </c>
    </row>
    <row r="64" spans="9:9">
      <c r="I64" t="s">
        <v>1384</v>
      </c>
    </row>
    <row r="65" spans="9:9">
      <c r="I65" t="s">
        <v>1378</v>
      </c>
    </row>
    <row r="66" spans="9:9">
      <c r="I66" t="s">
        <v>1387</v>
      </c>
    </row>
    <row r="67" spans="9:9">
      <c r="I67" t="s">
        <v>1381</v>
      </c>
    </row>
    <row r="68" spans="9:9">
      <c r="I68" t="s">
        <v>1583</v>
      </c>
    </row>
    <row r="69" spans="9:9">
      <c r="I69" t="s">
        <v>1587</v>
      </c>
    </row>
    <row r="70" spans="9:9">
      <c r="I70" t="s">
        <v>1590</v>
      </c>
    </row>
    <row r="71" spans="9:9">
      <c r="I71" t="s">
        <v>1600</v>
      </c>
    </row>
    <row r="72" spans="9:9">
      <c r="I72" t="s">
        <v>1606</v>
      </c>
    </row>
    <row r="73" spans="9:9">
      <c r="I73" t="s">
        <v>1615</v>
      </c>
    </row>
    <row r="74" spans="9:9">
      <c r="I74" t="s">
        <v>1609</v>
      </c>
    </row>
    <row r="75" spans="9:9">
      <c r="I75" t="s">
        <v>1618</v>
      </c>
    </row>
    <row r="76" spans="9:9">
      <c r="I76" t="s">
        <v>1612</v>
      </c>
    </row>
    <row r="77" spans="9:9">
      <c r="I77" t="s">
        <v>1645</v>
      </c>
    </row>
    <row r="78" spans="9:9">
      <c r="I78" t="s">
        <v>1648</v>
      </c>
    </row>
    <row r="79" spans="9:9">
      <c r="I79" t="s">
        <v>1657</v>
      </c>
    </row>
    <row r="80" spans="9:9">
      <c r="I80" t="s">
        <v>1651</v>
      </c>
    </row>
    <row r="81" spans="9:9">
      <c r="I81" t="s">
        <v>1660</v>
      </c>
    </row>
    <row r="82" spans="9:9">
      <c r="I82" t="s">
        <v>1654</v>
      </c>
    </row>
    <row r="83" spans="9:9">
      <c r="I83" t="s">
        <v>1688</v>
      </c>
    </row>
    <row r="84" spans="9:9">
      <c r="I84" t="s">
        <v>1692</v>
      </c>
    </row>
    <row r="85" spans="9:9">
      <c r="I85" t="s">
        <v>1695</v>
      </c>
    </row>
    <row r="86" spans="9:9">
      <c r="I86" t="s">
        <v>1723</v>
      </c>
    </row>
    <row r="87" spans="9:9">
      <c r="I87" t="s">
        <v>1727</v>
      </c>
    </row>
    <row r="88" spans="9:9">
      <c r="I88" t="s">
        <v>1730</v>
      </c>
    </row>
    <row r="89" spans="9:9">
      <c r="I89" t="s">
        <v>1732</v>
      </c>
    </row>
    <row r="90" spans="9:9">
      <c r="I90" t="s">
        <v>1735</v>
      </c>
    </row>
    <row r="91" spans="9:9">
      <c r="I91" t="s">
        <v>1738</v>
      </c>
    </row>
    <row r="92" spans="9:9">
      <c r="I92" t="s">
        <v>1789</v>
      </c>
    </row>
    <row r="93" spans="9:9">
      <c r="I93" t="s">
        <v>1798</v>
      </c>
    </row>
    <row r="94" spans="9:9">
      <c r="I94" t="s">
        <v>1801</v>
      </c>
    </row>
    <row r="95" spans="9:9">
      <c r="I95" t="s">
        <v>1859</v>
      </c>
    </row>
    <row r="96" spans="9:9">
      <c r="I96" t="s">
        <v>1863</v>
      </c>
    </row>
    <row r="97" spans="9:9">
      <c r="I97" t="s">
        <v>1866</v>
      </c>
    </row>
    <row r="98" spans="9:9">
      <c r="I98" t="s">
        <v>1887</v>
      </c>
    </row>
    <row r="99" spans="9:9">
      <c r="I99" t="s">
        <v>1891</v>
      </c>
    </row>
    <row r="100" spans="9:9">
      <c r="I100" t="s">
        <v>1900</v>
      </c>
    </row>
    <row r="101" spans="9:9">
      <c r="I101" t="s">
        <v>1894</v>
      </c>
    </row>
    <row r="102" spans="9:9">
      <c r="I102" t="s">
        <v>1903</v>
      </c>
    </row>
    <row r="103" spans="9:9">
      <c r="I103" t="s">
        <v>1897</v>
      </c>
    </row>
    <row r="104" spans="9:9">
      <c r="I104" t="s">
        <v>1947</v>
      </c>
    </row>
    <row r="105" spans="9:9">
      <c r="I105" t="s">
        <v>1956</v>
      </c>
    </row>
    <row r="106" spans="9:9">
      <c r="I106" t="s">
        <v>1959</v>
      </c>
    </row>
    <row r="107" spans="9:9">
      <c r="I107" t="s">
        <v>1962</v>
      </c>
    </row>
    <row r="108" spans="9:9">
      <c r="I108" t="s">
        <v>1950</v>
      </c>
    </row>
    <row r="109" spans="9:9">
      <c r="I109" t="s">
        <v>1953</v>
      </c>
    </row>
    <row r="110" spans="9:9">
      <c r="I110" t="s">
        <v>2194</v>
      </c>
    </row>
    <row r="111" spans="9:9">
      <c r="I111" t="s">
        <v>2198</v>
      </c>
    </row>
    <row r="112" spans="9:9">
      <c r="I112" t="s">
        <v>2201</v>
      </c>
    </row>
    <row r="113" spans="9:9">
      <c r="I113" t="s">
        <v>2203</v>
      </c>
    </row>
    <row r="114" spans="9:9">
      <c r="I114" t="s">
        <v>2220</v>
      </c>
    </row>
    <row r="115" spans="9:9">
      <c r="I115" t="s">
        <v>2223</v>
      </c>
    </row>
    <row r="116" spans="9:9">
      <c r="I116" t="s">
        <v>2226</v>
      </c>
    </row>
    <row r="117" spans="9:9">
      <c r="I117" t="s">
        <v>2214</v>
      </c>
    </row>
    <row r="118" spans="9:9">
      <c r="I118" t="s">
        <v>2217</v>
      </c>
    </row>
    <row r="119" spans="9:9">
      <c r="I119" t="s">
        <v>2338</v>
      </c>
    </row>
    <row r="120" spans="9:9">
      <c r="I120" t="s">
        <v>2341</v>
      </c>
    </row>
    <row r="121" spans="9:9">
      <c r="I121" t="s">
        <v>2344</v>
      </c>
    </row>
    <row r="122" spans="9:9">
      <c r="I122" t="s">
        <v>459</v>
      </c>
    </row>
    <row r="123" spans="9:9">
      <c r="I123" t="s">
        <v>462</v>
      </c>
    </row>
    <row r="124" spans="9:9">
      <c r="I124" t="s">
        <v>506</v>
      </c>
    </row>
    <row r="125" spans="9:9">
      <c r="I125" t="s">
        <v>509</v>
      </c>
    </row>
    <row r="126" spans="9:9">
      <c r="I126" t="s">
        <v>559</v>
      </c>
    </row>
    <row r="127" spans="9:9">
      <c r="I127" t="s">
        <v>566</v>
      </c>
    </row>
    <row r="128" spans="9:9">
      <c r="I128" t="s">
        <v>569</v>
      </c>
    </row>
    <row r="129" spans="9:9">
      <c r="I129" t="s">
        <v>563</v>
      </c>
    </row>
    <row r="130" spans="9:9">
      <c r="I130" t="s">
        <v>571</v>
      </c>
    </row>
    <row r="131" spans="9:9">
      <c r="I131" t="s">
        <v>578</v>
      </c>
    </row>
    <row r="132" spans="9:9">
      <c r="I132" t="s">
        <v>581</v>
      </c>
    </row>
    <row r="133" spans="9:9">
      <c r="I133" t="s">
        <v>575</v>
      </c>
    </row>
    <row r="134" spans="9:9">
      <c r="I134" t="s">
        <v>588</v>
      </c>
    </row>
    <row r="135" spans="9:9">
      <c r="I135" t="s">
        <v>591</v>
      </c>
    </row>
    <row r="136" spans="9:9">
      <c r="I136" t="s">
        <v>628</v>
      </c>
    </row>
    <row r="137" spans="9:9">
      <c r="I137" t="s">
        <v>631</v>
      </c>
    </row>
    <row r="138" spans="9:9">
      <c r="I138" t="s">
        <v>35</v>
      </c>
    </row>
    <row r="139" spans="9:9">
      <c r="I139" t="s">
        <v>37</v>
      </c>
    </row>
    <row r="140" spans="9:9">
      <c r="I140" t="s">
        <v>39</v>
      </c>
    </row>
    <row r="141" spans="9:9">
      <c r="I141" t="s">
        <v>51</v>
      </c>
    </row>
    <row r="142" spans="9:9">
      <c r="I142" t="s">
        <v>48</v>
      </c>
    </row>
    <row r="143" spans="9:9">
      <c r="I143" t="s">
        <v>45</v>
      </c>
    </row>
    <row r="144" spans="9:9">
      <c r="I144" t="s">
        <v>83</v>
      </c>
    </row>
    <row r="145" spans="9:9">
      <c r="I145" t="s">
        <v>85</v>
      </c>
    </row>
    <row r="146" spans="9:9">
      <c r="I146" t="s">
        <v>89</v>
      </c>
    </row>
    <row r="147" spans="9:9">
      <c r="I147" t="s">
        <v>95</v>
      </c>
    </row>
    <row r="148" spans="9:9">
      <c r="I148" t="s">
        <v>103</v>
      </c>
    </row>
    <row r="149" spans="9:9">
      <c r="I149" t="s">
        <v>106</v>
      </c>
    </row>
    <row r="150" spans="9:9">
      <c r="I150" t="s">
        <v>108</v>
      </c>
    </row>
    <row r="151" spans="9:9">
      <c r="I151" t="s">
        <v>110</v>
      </c>
    </row>
    <row r="152" spans="9:9">
      <c r="I152" t="s">
        <v>113</v>
      </c>
    </row>
    <row r="153" spans="9:9">
      <c r="I153" t="s">
        <v>115</v>
      </c>
    </row>
    <row r="154" spans="9:9">
      <c r="I154" t="s">
        <v>117</v>
      </c>
    </row>
    <row r="155" spans="9:9">
      <c r="I155" t="s">
        <v>119</v>
      </c>
    </row>
    <row r="156" spans="9:9">
      <c r="I156" t="s">
        <v>121</v>
      </c>
    </row>
    <row r="157" spans="9:9">
      <c r="I157" t="s">
        <v>125</v>
      </c>
    </row>
    <row r="158" spans="9:9">
      <c r="I158" t="s">
        <v>128</v>
      </c>
    </row>
    <row r="159" spans="9:9">
      <c r="I159" t="s">
        <v>131</v>
      </c>
    </row>
    <row r="160" spans="9:9">
      <c r="I160" t="s">
        <v>134</v>
      </c>
    </row>
    <row r="161" spans="9:9">
      <c r="I161" t="s">
        <v>140</v>
      </c>
    </row>
    <row r="162" spans="9:9">
      <c r="I162" t="s">
        <v>147</v>
      </c>
    </row>
    <row r="163" spans="9:9">
      <c r="I163" t="s">
        <v>156</v>
      </c>
    </row>
    <row r="164" spans="9:9">
      <c r="I164" t="s">
        <v>158</v>
      </c>
    </row>
    <row r="165" spans="9:9">
      <c r="I165" t="s">
        <v>162</v>
      </c>
    </row>
    <row r="166" spans="9:9">
      <c r="I166" t="s">
        <v>164</v>
      </c>
    </row>
    <row r="167" spans="9:9">
      <c r="I167" t="s">
        <v>166</v>
      </c>
    </row>
    <row r="168" spans="9:9">
      <c r="I168" t="s">
        <v>171</v>
      </c>
    </row>
    <row r="169" spans="9:9">
      <c r="I169" t="s">
        <v>187</v>
      </c>
    </row>
    <row r="170" spans="9:9">
      <c r="I170" t="s">
        <v>190</v>
      </c>
    </row>
    <row r="171" spans="9:9">
      <c r="I171" t="s">
        <v>192</v>
      </c>
    </row>
    <row r="172" spans="9:9">
      <c r="I172" t="s">
        <v>199</v>
      </c>
    </row>
    <row r="173" spans="9:9">
      <c r="I173" t="s">
        <v>196</v>
      </c>
    </row>
    <row r="174" spans="9:9">
      <c r="I174" t="s">
        <v>201</v>
      </c>
    </row>
    <row r="175" spans="9:9">
      <c r="I175" t="s">
        <v>205</v>
      </c>
    </row>
    <row r="176" spans="9:9">
      <c r="I176" t="s">
        <v>208</v>
      </c>
    </row>
    <row r="177" spans="9:9">
      <c r="I177" t="s">
        <v>212</v>
      </c>
    </row>
    <row r="178" spans="9:9">
      <c r="I178" t="s">
        <v>215</v>
      </c>
    </row>
    <row r="179" spans="9:9">
      <c r="I179" t="s">
        <v>638</v>
      </c>
    </row>
    <row r="180" spans="9:9">
      <c r="I180" t="s">
        <v>233</v>
      </c>
    </row>
    <row r="181" spans="9:9">
      <c r="I181" t="s">
        <v>235</v>
      </c>
    </row>
    <row r="182" spans="9:9">
      <c r="I182" t="s">
        <v>243</v>
      </c>
    </row>
    <row r="183" spans="9:9">
      <c r="I183" t="s">
        <v>248</v>
      </c>
    </row>
    <row r="184" spans="9:9">
      <c r="I184" t="s">
        <v>251</v>
      </c>
    </row>
    <row r="185" spans="9:9">
      <c r="I185" t="s">
        <v>254</v>
      </c>
    </row>
    <row r="186" spans="9:9">
      <c r="I186" t="s">
        <v>257</v>
      </c>
    </row>
    <row r="187" spans="9:9">
      <c r="I187" t="s">
        <v>260</v>
      </c>
    </row>
    <row r="188" spans="9:9">
      <c r="I188" t="s">
        <v>286</v>
      </c>
    </row>
    <row r="189" spans="9:9">
      <c r="I189" t="s">
        <v>289</v>
      </c>
    </row>
    <row r="190" spans="9:9">
      <c r="I190" t="s">
        <v>291</v>
      </c>
    </row>
    <row r="191" spans="9:9">
      <c r="I191" t="s">
        <v>293</v>
      </c>
    </row>
    <row r="192" spans="9:9">
      <c r="I192" t="s">
        <v>302</v>
      </c>
    </row>
    <row r="193" spans="9:9">
      <c r="I193" t="s">
        <v>306</v>
      </c>
    </row>
    <row r="194" spans="9:9">
      <c r="I194" t="s">
        <v>309</v>
      </c>
    </row>
    <row r="195" spans="9:9">
      <c r="I195" t="s">
        <v>312</v>
      </c>
    </row>
    <row r="196" spans="9:9">
      <c r="I196" t="s">
        <v>315</v>
      </c>
    </row>
    <row r="197" spans="9:9">
      <c r="I197" t="s">
        <v>318</v>
      </c>
    </row>
    <row r="198" spans="9:9">
      <c r="I198" t="s">
        <v>320</v>
      </c>
    </row>
    <row r="199" spans="9:9">
      <c r="I199" t="s">
        <v>323</v>
      </c>
    </row>
    <row r="200" spans="9:9">
      <c r="I200" t="s">
        <v>325</v>
      </c>
    </row>
    <row r="201" spans="9:9">
      <c r="I201" t="s">
        <v>329</v>
      </c>
    </row>
    <row r="202" spans="9:9">
      <c r="I202" t="s">
        <v>355</v>
      </c>
    </row>
    <row r="203" spans="9:9">
      <c r="I203" t="s">
        <v>357</v>
      </c>
    </row>
    <row r="204" spans="9:9">
      <c r="I204" t="s">
        <v>359</v>
      </c>
    </row>
    <row r="205" spans="9:9">
      <c r="I205" t="s">
        <v>366</v>
      </c>
    </row>
    <row r="206" spans="9:9">
      <c r="I206" t="s">
        <v>368</v>
      </c>
    </row>
    <row r="207" spans="9:9">
      <c r="I207" t="s">
        <v>370</v>
      </c>
    </row>
    <row r="208" spans="9:9">
      <c r="I208" t="s">
        <v>373</v>
      </c>
    </row>
    <row r="209" spans="9:9">
      <c r="I209" t="s">
        <v>375</v>
      </c>
    </row>
    <row r="210" spans="9:9">
      <c r="I210" t="s">
        <v>384</v>
      </c>
    </row>
    <row r="211" spans="9:9">
      <c r="I211" t="s">
        <v>390</v>
      </c>
    </row>
    <row r="212" spans="9:9">
      <c r="I212" t="s">
        <v>399</v>
      </c>
    </row>
    <row r="213" spans="9:9">
      <c r="I213" t="s">
        <v>408</v>
      </c>
    </row>
    <row r="214" spans="9:9">
      <c r="I214" t="s">
        <v>381</v>
      </c>
    </row>
    <row r="215" spans="9:9">
      <c r="I215" t="s">
        <v>387</v>
      </c>
    </row>
    <row r="216" spans="9:9">
      <c r="I216" t="s">
        <v>393</v>
      </c>
    </row>
    <row r="217" spans="9:9">
      <c r="I217" t="s">
        <v>396</v>
      </c>
    </row>
    <row r="218" spans="9:9">
      <c r="I218" t="s">
        <v>402</v>
      </c>
    </row>
    <row r="219" spans="9:9">
      <c r="I219" t="s">
        <v>405</v>
      </c>
    </row>
    <row r="220" spans="9:9">
      <c r="I220" t="s">
        <v>411</v>
      </c>
    </row>
    <row r="221" spans="9:9">
      <c r="I221" t="s">
        <v>413</v>
      </c>
    </row>
    <row r="222" spans="9:9">
      <c r="I222" t="s">
        <v>417</v>
      </c>
    </row>
    <row r="223" spans="9:9">
      <c r="I223" t="s">
        <v>420</v>
      </c>
    </row>
    <row r="224" spans="9:9">
      <c r="I224" t="s">
        <v>423</v>
      </c>
    </row>
    <row r="225" spans="9:9">
      <c r="I225" t="s">
        <v>425</v>
      </c>
    </row>
    <row r="226" spans="9:9">
      <c r="I226" t="s">
        <v>428</v>
      </c>
    </row>
    <row r="227" spans="9:9">
      <c r="I227" t="s">
        <v>430</v>
      </c>
    </row>
    <row r="228" spans="9:9">
      <c r="I228" t="s">
        <v>434</v>
      </c>
    </row>
    <row r="229" spans="9:9">
      <c r="I229" t="s">
        <v>437</v>
      </c>
    </row>
    <row r="230" spans="9:9">
      <c r="I230" t="s">
        <v>440</v>
      </c>
    </row>
    <row r="231" spans="9:9">
      <c r="I231" t="s">
        <v>442</v>
      </c>
    </row>
    <row r="232" spans="9:9">
      <c r="I232" t="s">
        <v>446</v>
      </c>
    </row>
    <row r="233" spans="9:9">
      <c r="I233" t="s">
        <v>449</v>
      </c>
    </row>
    <row r="234" spans="9:9">
      <c r="I234" t="s">
        <v>457</v>
      </c>
    </row>
    <row r="235" spans="9:9">
      <c r="I235" t="s">
        <v>471</v>
      </c>
    </row>
    <row r="236" spans="9:9">
      <c r="I236" t="s">
        <v>464</v>
      </c>
    </row>
    <row r="237" spans="9:9">
      <c r="I237" t="s">
        <v>474</v>
      </c>
    </row>
    <row r="238" spans="9:9">
      <c r="I238" t="s">
        <v>477</v>
      </c>
    </row>
    <row r="239" spans="9:9">
      <c r="I239" t="s">
        <v>521</v>
      </c>
    </row>
    <row r="240" spans="9:9">
      <c r="I240" t="s">
        <v>524</v>
      </c>
    </row>
    <row r="241" spans="9:9">
      <c r="I241" t="s">
        <v>529</v>
      </c>
    </row>
    <row r="242" spans="9:9">
      <c r="I242" t="s">
        <v>538</v>
      </c>
    </row>
    <row r="243" spans="9:9">
      <c r="I243" t="s">
        <v>549</v>
      </c>
    </row>
    <row r="244" spans="9:9">
      <c r="I244" t="s">
        <v>553</v>
      </c>
    </row>
    <row r="245" spans="9:9">
      <c r="I245" t="s">
        <v>557</v>
      </c>
    </row>
    <row r="246" spans="9:9">
      <c r="I246" t="s">
        <v>583</v>
      </c>
    </row>
    <row r="247" spans="9:9">
      <c r="I247" t="s">
        <v>593</v>
      </c>
    </row>
    <row r="248" spans="9:9">
      <c r="I248" t="s">
        <v>600</v>
      </c>
    </row>
    <row r="249" spans="9:9">
      <c r="I249" t="s">
        <v>606</v>
      </c>
    </row>
    <row r="250" spans="9:9">
      <c r="I250" t="s">
        <v>609</v>
      </c>
    </row>
    <row r="251" spans="9:9">
      <c r="I251" t="s">
        <v>612</v>
      </c>
    </row>
    <row r="252" spans="9:9">
      <c r="I252" t="s">
        <v>615</v>
      </c>
    </row>
    <row r="253" spans="9:9">
      <c r="I253" t="s">
        <v>618</v>
      </c>
    </row>
    <row r="254" spans="9:9">
      <c r="I254" t="s">
        <v>621</v>
      </c>
    </row>
    <row r="255" spans="9:9">
      <c r="I255" t="s">
        <v>623</v>
      </c>
    </row>
    <row r="256" spans="9:9">
      <c r="I256" t="s">
        <v>626</v>
      </c>
    </row>
    <row r="257" spans="9:9">
      <c r="I257" t="s">
        <v>633</v>
      </c>
    </row>
    <row r="258" spans="9:9">
      <c r="I258" t="s">
        <v>636</v>
      </c>
    </row>
    <row r="259" spans="9:9">
      <c r="I259" t="s">
        <v>659</v>
      </c>
    </row>
    <row r="260" spans="9:9">
      <c r="I260" t="s">
        <v>675</v>
      </c>
    </row>
    <row r="261" spans="9:9">
      <c r="I261" t="s">
        <v>678</v>
      </c>
    </row>
    <row r="262" spans="9:9">
      <c r="I262" t="s">
        <v>681</v>
      </c>
    </row>
    <row r="263" spans="9:9">
      <c r="I263" t="s">
        <v>683</v>
      </c>
    </row>
    <row r="264" spans="9:9">
      <c r="I264" t="s">
        <v>692</v>
      </c>
    </row>
    <row r="265" spans="9:9">
      <c r="I265" t="s">
        <v>695</v>
      </c>
    </row>
    <row r="266" spans="9:9">
      <c r="I266" t="s">
        <v>689</v>
      </c>
    </row>
    <row r="267" spans="9:9">
      <c r="I267" t="s">
        <v>697</v>
      </c>
    </row>
    <row r="268" spans="9:9">
      <c r="I268" t="s">
        <v>700</v>
      </c>
    </row>
    <row r="269" spans="9:9">
      <c r="I269" t="s">
        <v>703</v>
      </c>
    </row>
    <row r="270" spans="9:9">
      <c r="I270" t="s">
        <v>705</v>
      </c>
    </row>
    <row r="271" spans="9:9">
      <c r="I271" t="s">
        <v>708</v>
      </c>
    </row>
    <row r="272" spans="9:9">
      <c r="I272" t="s">
        <v>712</v>
      </c>
    </row>
    <row r="273" spans="9:9">
      <c r="I273" t="s">
        <v>715</v>
      </c>
    </row>
    <row r="274" spans="9:9">
      <c r="I274" t="s">
        <v>720</v>
      </c>
    </row>
    <row r="275" spans="9:9">
      <c r="I275" t="s">
        <v>728</v>
      </c>
    </row>
    <row r="276" spans="9:9">
      <c r="I276" t="s">
        <v>731</v>
      </c>
    </row>
    <row r="277" spans="9:9">
      <c r="I277" t="s">
        <v>734</v>
      </c>
    </row>
    <row r="278" spans="9:9">
      <c r="I278" t="s">
        <v>736</v>
      </c>
    </row>
    <row r="279" spans="9:9">
      <c r="I279" t="s">
        <v>738</v>
      </c>
    </row>
    <row r="280" spans="9:9">
      <c r="I280" t="s">
        <v>742</v>
      </c>
    </row>
    <row r="281" spans="9:9">
      <c r="I281" t="s">
        <v>744</v>
      </c>
    </row>
    <row r="282" spans="9:9">
      <c r="I282" t="s">
        <v>747</v>
      </c>
    </row>
    <row r="283" spans="9:9">
      <c r="I283" t="s">
        <v>749</v>
      </c>
    </row>
    <row r="284" spans="9:9">
      <c r="I284" t="s">
        <v>752</v>
      </c>
    </row>
    <row r="285" spans="9:9">
      <c r="I285" t="s">
        <v>755</v>
      </c>
    </row>
    <row r="286" spans="9:9">
      <c r="I286" t="s">
        <v>757</v>
      </c>
    </row>
    <row r="287" spans="9:9">
      <c r="I287" t="s">
        <v>760</v>
      </c>
    </row>
    <row r="288" spans="9:9">
      <c r="I288" t="s">
        <v>762</v>
      </c>
    </row>
    <row r="289" spans="9:9">
      <c r="I289" t="s">
        <v>764</v>
      </c>
    </row>
    <row r="290" spans="9:9">
      <c r="I290" t="s">
        <v>769</v>
      </c>
    </row>
    <row r="291" spans="9:9">
      <c r="I291" t="s">
        <v>773</v>
      </c>
    </row>
    <row r="292" spans="9:9">
      <c r="I292" t="s">
        <v>776</v>
      </c>
    </row>
    <row r="293" spans="9:9">
      <c r="I293" t="s">
        <v>787</v>
      </c>
    </row>
    <row r="294" spans="9:9">
      <c r="I294" t="s">
        <v>791</v>
      </c>
    </row>
    <row r="295" spans="9:9">
      <c r="I295" t="s">
        <v>794</v>
      </c>
    </row>
    <row r="296" spans="9:9">
      <c r="I296" t="s">
        <v>797</v>
      </c>
    </row>
    <row r="297" spans="9:9">
      <c r="I297" t="s">
        <v>800</v>
      </c>
    </row>
    <row r="298" spans="9:9">
      <c r="I298" t="s">
        <v>803</v>
      </c>
    </row>
    <row r="299" spans="9:9">
      <c r="I299" t="s">
        <v>805</v>
      </c>
    </row>
    <row r="300" spans="9:9">
      <c r="I300" t="s">
        <v>808</v>
      </c>
    </row>
    <row r="301" spans="9:9">
      <c r="I301" t="s">
        <v>811</v>
      </c>
    </row>
    <row r="302" spans="9:9">
      <c r="I302" t="s">
        <v>813</v>
      </c>
    </row>
    <row r="303" spans="9:9">
      <c r="I303" t="s">
        <v>817</v>
      </c>
    </row>
    <row r="304" spans="9:9">
      <c r="I304" t="s">
        <v>820</v>
      </c>
    </row>
    <row r="305" spans="9:9">
      <c r="I305" t="s">
        <v>823</v>
      </c>
    </row>
    <row r="306" spans="9:9">
      <c r="I306" t="s">
        <v>826</v>
      </c>
    </row>
    <row r="307" spans="9:9">
      <c r="I307" t="s">
        <v>829</v>
      </c>
    </row>
    <row r="308" spans="9:9">
      <c r="I308" t="s">
        <v>831</v>
      </c>
    </row>
    <row r="309" spans="9:9">
      <c r="I309" t="s">
        <v>835</v>
      </c>
    </row>
    <row r="310" spans="9:9">
      <c r="I310" t="s">
        <v>838</v>
      </c>
    </row>
    <row r="311" spans="9:9">
      <c r="I311" t="s">
        <v>841</v>
      </c>
    </row>
    <row r="312" spans="9:9">
      <c r="I312" t="s">
        <v>844</v>
      </c>
    </row>
    <row r="313" spans="9:9">
      <c r="I313" t="s">
        <v>847</v>
      </c>
    </row>
    <row r="314" spans="9:9">
      <c r="I314" t="s">
        <v>850</v>
      </c>
    </row>
    <row r="315" spans="9:9">
      <c r="I315" t="s">
        <v>853</v>
      </c>
    </row>
    <row r="316" spans="9:9">
      <c r="I316" t="s">
        <v>856</v>
      </c>
    </row>
    <row r="317" spans="9:9">
      <c r="I317" t="s">
        <v>866</v>
      </c>
    </row>
    <row r="318" spans="9:9">
      <c r="I318" t="s">
        <v>873</v>
      </c>
    </row>
    <row r="319" spans="9:9">
      <c r="I319" t="s">
        <v>876</v>
      </c>
    </row>
    <row r="320" spans="9:9">
      <c r="I320" t="s">
        <v>870</v>
      </c>
    </row>
    <row r="321" spans="9:9">
      <c r="I321" t="s">
        <v>906</v>
      </c>
    </row>
    <row r="322" spans="9:9">
      <c r="I322" t="s">
        <v>911</v>
      </c>
    </row>
    <row r="323" spans="9:9">
      <c r="I323" t="s">
        <v>914</v>
      </c>
    </row>
    <row r="324" spans="9:9">
      <c r="I324" t="s">
        <v>917</v>
      </c>
    </row>
    <row r="325" spans="9:9">
      <c r="I325" t="s">
        <v>919</v>
      </c>
    </row>
    <row r="326" spans="9:9">
      <c r="I326" t="s">
        <v>924</v>
      </c>
    </row>
    <row r="327" spans="9:9">
      <c r="I327" t="s">
        <v>927</v>
      </c>
    </row>
    <row r="328" spans="9:9">
      <c r="I328" t="s">
        <v>930</v>
      </c>
    </row>
    <row r="329" spans="9:9">
      <c r="I329" t="s">
        <v>933</v>
      </c>
    </row>
    <row r="330" spans="9:9">
      <c r="I330" t="s">
        <v>936</v>
      </c>
    </row>
    <row r="331" spans="9:9">
      <c r="I331" t="s">
        <v>939</v>
      </c>
    </row>
    <row r="332" spans="9:9">
      <c r="I332" t="s">
        <v>944</v>
      </c>
    </row>
    <row r="333" spans="9:9">
      <c r="I333" t="s">
        <v>947</v>
      </c>
    </row>
    <row r="334" spans="9:9">
      <c r="I334" t="s">
        <v>950</v>
      </c>
    </row>
    <row r="335" spans="9:9">
      <c r="I335" t="s">
        <v>953</v>
      </c>
    </row>
    <row r="336" spans="9:9">
      <c r="I336" t="s">
        <v>956</v>
      </c>
    </row>
    <row r="337" spans="9:9">
      <c r="I337" t="s">
        <v>959</v>
      </c>
    </row>
    <row r="338" spans="9:9">
      <c r="I338" t="s">
        <v>962</v>
      </c>
    </row>
    <row r="339" spans="9:9">
      <c r="I339" t="s">
        <v>965</v>
      </c>
    </row>
    <row r="340" spans="9:9">
      <c r="I340" t="s">
        <v>975</v>
      </c>
    </row>
    <row r="341" spans="9:9">
      <c r="I341" t="s">
        <v>972</v>
      </c>
    </row>
    <row r="342" spans="9:9">
      <c r="I342" t="s">
        <v>992</v>
      </c>
    </row>
    <row r="343" spans="9:9">
      <c r="I343" t="s">
        <v>995</v>
      </c>
    </row>
    <row r="344" spans="9:9">
      <c r="I344" t="s">
        <v>998</v>
      </c>
    </row>
    <row r="345" spans="9:9">
      <c r="I345" t="s">
        <v>1000</v>
      </c>
    </row>
    <row r="346" spans="9:9">
      <c r="I346" t="s">
        <v>1004</v>
      </c>
    </row>
    <row r="347" spans="9:9">
      <c r="I347" t="s">
        <v>1007</v>
      </c>
    </row>
    <row r="348" spans="9:9">
      <c r="I348" t="s">
        <v>1009</v>
      </c>
    </row>
    <row r="349" spans="9:9">
      <c r="I349" t="s">
        <v>1012</v>
      </c>
    </row>
    <row r="350" spans="9:9">
      <c r="I350" t="s">
        <v>1021</v>
      </c>
    </row>
    <row r="351" spans="9:9">
      <c r="I351" t="s">
        <v>1015</v>
      </c>
    </row>
    <row r="352" spans="9:9">
      <c r="I352" t="s">
        <v>1024</v>
      </c>
    </row>
    <row r="353" spans="9:9">
      <c r="I353" t="s">
        <v>1018</v>
      </c>
    </row>
    <row r="354" spans="9:9">
      <c r="I354" t="s">
        <v>1044</v>
      </c>
    </row>
    <row r="355" spans="9:9">
      <c r="I355" t="s">
        <v>1047</v>
      </c>
    </row>
    <row r="356" spans="9:9">
      <c r="I356" t="s">
        <v>1050</v>
      </c>
    </row>
    <row r="357" spans="9:9">
      <c r="I357" t="s">
        <v>1052</v>
      </c>
    </row>
    <row r="358" spans="9:9">
      <c r="I358" t="s">
        <v>1056</v>
      </c>
    </row>
    <row r="359" spans="9:9">
      <c r="I359" t="s">
        <v>1059</v>
      </c>
    </row>
    <row r="360" spans="9:9">
      <c r="I360" t="s">
        <v>1062</v>
      </c>
    </row>
    <row r="361" spans="9:9">
      <c r="I361" t="s">
        <v>1065</v>
      </c>
    </row>
    <row r="362" spans="9:9">
      <c r="I362" t="s">
        <v>1068</v>
      </c>
    </row>
    <row r="363" spans="9:9">
      <c r="I363" t="s">
        <v>1071</v>
      </c>
    </row>
    <row r="364" spans="9:9">
      <c r="I364" t="s">
        <v>1074</v>
      </c>
    </row>
    <row r="365" spans="9:9">
      <c r="I365" t="s">
        <v>1077</v>
      </c>
    </row>
    <row r="366" spans="9:9">
      <c r="I366" t="s">
        <v>1080</v>
      </c>
    </row>
    <row r="367" spans="9:9">
      <c r="I367" t="s">
        <v>1084</v>
      </c>
    </row>
    <row r="368" spans="9:9">
      <c r="I368" t="s">
        <v>1087</v>
      </c>
    </row>
    <row r="369" spans="9:9">
      <c r="I369" t="s">
        <v>1089</v>
      </c>
    </row>
    <row r="370" spans="9:9">
      <c r="I370" t="s">
        <v>1093</v>
      </c>
    </row>
    <row r="371" spans="9:9">
      <c r="I371" t="s">
        <v>1096</v>
      </c>
    </row>
    <row r="372" spans="9:9">
      <c r="I372" t="s">
        <v>1098</v>
      </c>
    </row>
    <row r="373" spans="9:9">
      <c r="I373" t="s">
        <v>1101</v>
      </c>
    </row>
    <row r="374" spans="9:9">
      <c r="I374" t="s">
        <v>1104</v>
      </c>
    </row>
    <row r="375" spans="9:9">
      <c r="I375" t="s">
        <v>1106</v>
      </c>
    </row>
    <row r="376" spans="9:9">
      <c r="I376" t="s">
        <v>1110</v>
      </c>
    </row>
    <row r="377" spans="9:9">
      <c r="I377" t="s">
        <v>1113</v>
      </c>
    </row>
    <row r="378" spans="9:9">
      <c r="I378" t="s">
        <v>1123</v>
      </c>
    </row>
    <row r="379" spans="9:9">
      <c r="I379" t="s">
        <v>1126</v>
      </c>
    </row>
    <row r="380" spans="9:9">
      <c r="I380" t="s">
        <v>1129</v>
      </c>
    </row>
    <row r="381" spans="9:9">
      <c r="I381" t="s">
        <v>1131</v>
      </c>
    </row>
    <row r="382" spans="9:9">
      <c r="I382" t="s">
        <v>1135</v>
      </c>
    </row>
    <row r="383" spans="9:9">
      <c r="I383" t="s">
        <v>1144</v>
      </c>
    </row>
    <row r="384" spans="9:9">
      <c r="I384" t="s">
        <v>1138</v>
      </c>
    </row>
    <row r="385" spans="9:9">
      <c r="I385" t="s">
        <v>1147</v>
      </c>
    </row>
    <row r="386" spans="9:9">
      <c r="I386" t="s">
        <v>1141</v>
      </c>
    </row>
    <row r="387" spans="9:9">
      <c r="I387" t="s">
        <v>1150</v>
      </c>
    </row>
    <row r="388" spans="9:9">
      <c r="I388" t="s">
        <v>1153</v>
      </c>
    </row>
    <row r="389" spans="9:9">
      <c r="I389" t="s">
        <v>1162</v>
      </c>
    </row>
    <row r="390" spans="9:9">
      <c r="I390" t="s">
        <v>1156</v>
      </c>
    </row>
    <row r="391" spans="9:9">
      <c r="I391" t="s">
        <v>1165</v>
      </c>
    </row>
    <row r="392" spans="9:9">
      <c r="I392" t="s">
        <v>1159</v>
      </c>
    </row>
    <row r="393" spans="9:9">
      <c r="I393" t="s">
        <v>1168</v>
      </c>
    </row>
    <row r="394" spans="9:9">
      <c r="I394" t="s">
        <v>1171</v>
      </c>
    </row>
    <row r="395" spans="9:9">
      <c r="I395" t="s">
        <v>1180</v>
      </c>
    </row>
    <row r="396" spans="9:9">
      <c r="I396" t="s">
        <v>1174</v>
      </c>
    </row>
    <row r="397" spans="9:9">
      <c r="I397" t="s">
        <v>1183</v>
      </c>
    </row>
    <row r="398" spans="9:9">
      <c r="I398" t="s">
        <v>1177</v>
      </c>
    </row>
    <row r="399" spans="9:9">
      <c r="I399" t="s">
        <v>1185</v>
      </c>
    </row>
    <row r="400" spans="9:9">
      <c r="I400" t="s">
        <v>1189</v>
      </c>
    </row>
    <row r="401" spans="9:9">
      <c r="I401" t="s">
        <v>1192</v>
      </c>
    </row>
    <row r="402" spans="9:9">
      <c r="I402" t="s">
        <v>1202</v>
      </c>
    </row>
    <row r="403" spans="9:9">
      <c r="I403" t="s">
        <v>1212</v>
      </c>
    </row>
    <row r="404" spans="9:9">
      <c r="I404" t="s">
        <v>1215</v>
      </c>
    </row>
    <row r="405" spans="9:9">
      <c r="I405" t="s">
        <v>1218</v>
      </c>
    </row>
    <row r="406" spans="9:9">
      <c r="I406" t="s">
        <v>1206</v>
      </c>
    </row>
    <row r="407" spans="9:9">
      <c r="I407" t="s">
        <v>1209</v>
      </c>
    </row>
    <row r="408" spans="9:9">
      <c r="I408" t="s">
        <v>1221</v>
      </c>
    </row>
    <row r="409" spans="9:9">
      <c r="I409" t="s">
        <v>1224</v>
      </c>
    </row>
    <row r="410" spans="9:9">
      <c r="I410" t="s">
        <v>1227</v>
      </c>
    </row>
    <row r="411" spans="9:9">
      <c r="I411" t="s">
        <v>1229</v>
      </c>
    </row>
    <row r="412" spans="9:9">
      <c r="I412" t="s">
        <v>1232</v>
      </c>
    </row>
    <row r="413" spans="9:9">
      <c r="I413" t="s">
        <v>1235</v>
      </c>
    </row>
    <row r="414" spans="9:9">
      <c r="I414" t="s">
        <v>1237</v>
      </c>
    </row>
    <row r="415" spans="9:9">
      <c r="I415" t="s">
        <v>1240</v>
      </c>
    </row>
    <row r="416" spans="9:9">
      <c r="I416" t="s">
        <v>1243</v>
      </c>
    </row>
    <row r="417" spans="9:9">
      <c r="I417" t="s">
        <v>1245</v>
      </c>
    </row>
    <row r="418" spans="9:9">
      <c r="I418" t="s">
        <v>1248</v>
      </c>
    </row>
    <row r="419" spans="9:9">
      <c r="I419" t="s">
        <v>1251</v>
      </c>
    </row>
    <row r="420" spans="9:9">
      <c r="I420" t="s">
        <v>1253</v>
      </c>
    </row>
    <row r="421" spans="9:9">
      <c r="I421" t="s">
        <v>1256</v>
      </c>
    </row>
    <row r="422" spans="9:9">
      <c r="I422" t="s">
        <v>1259</v>
      </c>
    </row>
    <row r="423" spans="9:9">
      <c r="I423" t="s">
        <v>1261</v>
      </c>
    </row>
    <row r="424" spans="9:9">
      <c r="I424" t="s">
        <v>1265</v>
      </c>
    </row>
    <row r="425" spans="9:9">
      <c r="I425" t="s">
        <v>1268</v>
      </c>
    </row>
    <row r="426" spans="9:9">
      <c r="I426" t="s">
        <v>1270</v>
      </c>
    </row>
    <row r="427" spans="9:9">
      <c r="I427" t="s">
        <v>1273</v>
      </c>
    </row>
    <row r="428" spans="9:9">
      <c r="I428" t="s">
        <v>1276</v>
      </c>
    </row>
    <row r="429" spans="9:9">
      <c r="I429" t="s">
        <v>1278</v>
      </c>
    </row>
    <row r="430" spans="9:9">
      <c r="I430" t="s">
        <v>1282</v>
      </c>
    </row>
    <row r="431" spans="9:9">
      <c r="I431" t="s">
        <v>1285</v>
      </c>
    </row>
    <row r="432" spans="9:9">
      <c r="I432" t="s">
        <v>1287</v>
      </c>
    </row>
    <row r="433" spans="9:9">
      <c r="I433" t="s">
        <v>1290</v>
      </c>
    </row>
    <row r="434" spans="9:9">
      <c r="I434" t="s">
        <v>1293</v>
      </c>
    </row>
    <row r="435" spans="9:9">
      <c r="I435" t="s">
        <v>1295</v>
      </c>
    </row>
    <row r="436" spans="9:9">
      <c r="I436" t="s">
        <v>1300</v>
      </c>
    </row>
    <row r="437" spans="9:9">
      <c r="I437" t="s">
        <v>1303</v>
      </c>
    </row>
    <row r="438" spans="9:9">
      <c r="I438" t="s">
        <v>1306</v>
      </c>
    </row>
    <row r="439" spans="9:9">
      <c r="I439" t="s">
        <v>1308</v>
      </c>
    </row>
    <row r="440" spans="9:9">
      <c r="I440" t="s">
        <v>1322</v>
      </c>
    </row>
    <row r="441" spans="9:9">
      <c r="I441" t="s">
        <v>1331</v>
      </c>
    </row>
    <row r="442" spans="9:9">
      <c r="I442" t="s">
        <v>1325</v>
      </c>
    </row>
    <row r="443" spans="9:9">
      <c r="I443" t="s">
        <v>1334</v>
      </c>
    </row>
    <row r="444" spans="9:9">
      <c r="I444" t="s">
        <v>1328</v>
      </c>
    </row>
    <row r="445" spans="9:9">
      <c r="I445" t="s">
        <v>1316</v>
      </c>
    </row>
    <row r="446" spans="9:9">
      <c r="I446" t="s">
        <v>1319</v>
      </c>
    </row>
    <row r="447" spans="9:9">
      <c r="I447" t="s">
        <v>1313</v>
      </c>
    </row>
    <row r="448" spans="9:9">
      <c r="I448" t="s">
        <v>1437</v>
      </c>
    </row>
    <row r="449" spans="9:9">
      <c r="I449" t="s">
        <v>1337</v>
      </c>
    </row>
    <row r="450" spans="9:9">
      <c r="I450" t="s">
        <v>1340</v>
      </c>
    </row>
    <row r="451" spans="9:9">
      <c r="I451" t="s">
        <v>1349</v>
      </c>
    </row>
    <row r="452" spans="9:9">
      <c r="I452" t="s">
        <v>1343</v>
      </c>
    </row>
    <row r="453" spans="9:9">
      <c r="I453" t="s">
        <v>1352</v>
      </c>
    </row>
    <row r="454" spans="9:9">
      <c r="I454" t="s">
        <v>1346</v>
      </c>
    </row>
    <row r="455" spans="9:9">
      <c r="I455" t="s">
        <v>1355</v>
      </c>
    </row>
    <row r="456" spans="9:9">
      <c r="I456" t="s">
        <v>1358</v>
      </c>
    </row>
    <row r="457" spans="9:9">
      <c r="I457" t="s">
        <v>1367</v>
      </c>
    </row>
    <row r="458" spans="9:9">
      <c r="I458" t="s">
        <v>1361</v>
      </c>
    </row>
    <row r="459" spans="9:9">
      <c r="I459" t="s">
        <v>1370</v>
      </c>
    </row>
    <row r="460" spans="9:9">
      <c r="I460" t="s">
        <v>1364</v>
      </c>
    </row>
    <row r="461" spans="9:9">
      <c r="I461" t="s">
        <v>1389</v>
      </c>
    </row>
    <row r="462" spans="9:9">
      <c r="I462" t="s">
        <v>1393</v>
      </c>
    </row>
    <row r="463" spans="9:9">
      <c r="I463" t="s">
        <v>1396</v>
      </c>
    </row>
    <row r="464" spans="9:9">
      <c r="I464" t="s">
        <v>1399</v>
      </c>
    </row>
    <row r="465" spans="9:9">
      <c r="I465" t="s">
        <v>1402</v>
      </c>
    </row>
    <row r="466" spans="9:9">
      <c r="I466" t="s">
        <v>1405</v>
      </c>
    </row>
    <row r="467" spans="9:9">
      <c r="I467" t="s">
        <v>1408</v>
      </c>
    </row>
    <row r="468" spans="9:9">
      <c r="I468" t="s">
        <v>1411</v>
      </c>
    </row>
    <row r="469" spans="9:9">
      <c r="I469" t="s">
        <v>1414</v>
      </c>
    </row>
    <row r="470" spans="9:9">
      <c r="I470" t="s">
        <v>1417</v>
      </c>
    </row>
    <row r="471" spans="9:9">
      <c r="I471" t="s">
        <v>1420</v>
      </c>
    </row>
    <row r="472" spans="9:9">
      <c r="I472" t="s">
        <v>1423</v>
      </c>
    </row>
    <row r="473" spans="9:9">
      <c r="I473" t="s">
        <v>1425</v>
      </c>
    </row>
    <row r="474" spans="9:9">
      <c r="I474" t="s">
        <v>1429</v>
      </c>
    </row>
    <row r="475" spans="9:9">
      <c r="I475" t="s">
        <v>1432</v>
      </c>
    </row>
    <row r="476" spans="9:9">
      <c r="I476" t="s">
        <v>1434</v>
      </c>
    </row>
    <row r="477" spans="9:9">
      <c r="I477" t="s">
        <v>1440</v>
      </c>
    </row>
    <row r="478" spans="9:9">
      <c r="I478" t="s">
        <v>1449</v>
      </c>
    </row>
    <row r="479" spans="9:9">
      <c r="I479" t="s">
        <v>1443</v>
      </c>
    </row>
    <row r="480" spans="9:9">
      <c r="I480" t="s">
        <v>1452</v>
      </c>
    </row>
    <row r="481" spans="9:9">
      <c r="I481" t="s">
        <v>1446</v>
      </c>
    </row>
    <row r="482" spans="9:9">
      <c r="I482" t="s">
        <v>1454</v>
      </c>
    </row>
    <row r="483" spans="9:9">
      <c r="I483" t="s">
        <v>1457</v>
      </c>
    </row>
    <row r="484" spans="9:9">
      <c r="I484" t="s">
        <v>1466</v>
      </c>
    </row>
    <row r="485" spans="9:9">
      <c r="I485" t="s">
        <v>1460</v>
      </c>
    </row>
    <row r="486" spans="9:9">
      <c r="I486" t="s">
        <v>1469</v>
      </c>
    </row>
    <row r="487" spans="9:9">
      <c r="I487" t="s">
        <v>1463</v>
      </c>
    </row>
    <row r="488" spans="9:9">
      <c r="I488" t="s">
        <v>1471</v>
      </c>
    </row>
    <row r="489" spans="9:9">
      <c r="I489" t="s">
        <v>1475</v>
      </c>
    </row>
    <row r="490" spans="9:9">
      <c r="I490" t="s">
        <v>1478</v>
      </c>
    </row>
    <row r="491" spans="9:9">
      <c r="I491" t="s">
        <v>1480</v>
      </c>
    </row>
    <row r="492" spans="9:9">
      <c r="I492" t="s">
        <v>1483</v>
      </c>
    </row>
    <row r="493" spans="9:9">
      <c r="I493" t="s">
        <v>1486</v>
      </c>
    </row>
    <row r="494" spans="9:9">
      <c r="I494" t="s">
        <v>1488</v>
      </c>
    </row>
    <row r="495" spans="9:9">
      <c r="I495" t="s">
        <v>1491</v>
      </c>
    </row>
    <row r="496" spans="9:9">
      <c r="I496" t="s">
        <v>1494</v>
      </c>
    </row>
    <row r="497" spans="9:9">
      <c r="I497" t="s">
        <v>1496</v>
      </c>
    </row>
    <row r="498" spans="9:9">
      <c r="I498" t="s">
        <v>1499</v>
      </c>
    </row>
    <row r="499" spans="9:9">
      <c r="I499" t="s">
        <v>1502</v>
      </c>
    </row>
    <row r="500" spans="9:9">
      <c r="I500" t="s">
        <v>1504</v>
      </c>
    </row>
    <row r="501" spans="9:9">
      <c r="I501" t="s">
        <v>1507</v>
      </c>
    </row>
    <row r="502" spans="9:9">
      <c r="I502" t="s">
        <v>1510</v>
      </c>
    </row>
    <row r="503" spans="9:9">
      <c r="I503" t="s">
        <v>1513</v>
      </c>
    </row>
    <row r="504" spans="9:9">
      <c r="I504" t="s">
        <v>1516</v>
      </c>
    </row>
    <row r="505" spans="9:9">
      <c r="I505" t="s">
        <v>1519</v>
      </c>
    </row>
    <row r="506" spans="9:9">
      <c r="I506" t="s">
        <v>1521</v>
      </c>
    </row>
    <row r="507" spans="9:9">
      <c r="I507" t="s">
        <v>1524</v>
      </c>
    </row>
    <row r="508" spans="9:9">
      <c r="I508" t="s">
        <v>1527</v>
      </c>
    </row>
    <row r="509" spans="9:9">
      <c r="I509" t="s">
        <v>1529</v>
      </c>
    </row>
    <row r="510" spans="9:9">
      <c r="I510" t="s">
        <v>1532</v>
      </c>
    </row>
    <row r="511" spans="9:9">
      <c r="I511" t="s">
        <v>1535</v>
      </c>
    </row>
    <row r="512" spans="9:9">
      <c r="I512" t="s">
        <v>1537</v>
      </c>
    </row>
    <row r="513" spans="9:9">
      <c r="I513" t="s">
        <v>1540</v>
      </c>
    </row>
    <row r="514" spans="9:9">
      <c r="I514" t="s">
        <v>1543</v>
      </c>
    </row>
    <row r="515" spans="9:9">
      <c r="I515" t="s">
        <v>1545</v>
      </c>
    </row>
    <row r="516" spans="9:9">
      <c r="I516" t="s">
        <v>1549</v>
      </c>
    </row>
    <row r="517" spans="9:9">
      <c r="I517" t="s">
        <v>1552</v>
      </c>
    </row>
    <row r="518" spans="9:9">
      <c r="I518" t="s">
        <v>1561</v>
      </c>
    </row>
    <row r="519" spans="9:9">
      <c r="I519" t="s">
        <v>1555</v>
      </c>
    </row>
    <row r="520" spans="9:9">
      <c r="I520" t="s">
        <v>1564</v>
      </c>
    </row>
    <row r="521" spans="9:9">
      <c r="I521" t="s">
        <v>1558</v>
      </c>
    </row>
    <row r="522" spans="9:9">
      <c r="I522" t="s">
        <v>1566</v>
      </c>
    </row>
    <row r="523" spans="9:9">
      <c r="I523" t="s">
        <v>1570</v>
      </c>
    </row>
    <row r="524" spans="9:9">
      <c r="I524" t="s">
        <v>1573</v>
      </c>
    </row>
    <row r="525" spans="9:9">
      <c r="I525" t="s">
        <v>1575</v>
      </c>
    </row>
    <row r="526" spans="9:9">
      <c r="I526" t="s">
        <v>1578</v>
      </c>
    </row>
    <row r="527" spans="9:9">
      <c r="I527" t="s">
        <v>1581</v>
      </c>
    </row>
    <row r="528" spans="9:9">
      <c r="I528" t="s">
        <v>1592</v>
      </c>
    </row>
    <row r="529" spans="9:9">
      <c r="I529" t="s">
        <v>1595</v>
      </c>
    </row>
    <row r="530" spans="9:9">
      <c r="I530" t="s">
        <v>1598</v>
      </c>
    </row>
    <row r="531" spans="9:9">
      <c r="I531" t="s">
        <v>1620</v>
      </c>
    </row>
    <row r="532" spans="9:9">
      <c r="I532" t="s">
        <v>1623</v>
      </c>
    </row>
    <row r="533" spans="9:9">
      <c r="I533" t="s">
        <v>1632</v>
      </c>
    </row>
    <row r="534" spans="9:9">
      <c r="I534" t="s">
        <v>1626</v>
      </c>
    </row>
    <row r="535" spans="9:9">
      <c r="I535" t="s">
        <v>1635</v>
      </c>
    </row>
    <row r="536" spans="9:9">
      <c r="I536" t="s">
        <v>1629</v>
      </c>
    </row>
    <row r="537" spans="9:9">
      <c r="I537" t="s">
        <v>1637</v>
      </c>
    </row>
    <row r="538" spans="9:9">
      <c r="I538" t="s">
        <v>1640</v>
      </c>
    </row>
    <row r="539" spans="9:9">
      <c r="I539" t="s">
        <v>1643</v>
      </c>
    </row>
    <row r="540" spans="9:9">
      <c r="I540" t="s">
        <v>1662</v>
      </c>
    </row>
    <row r="541" spans="9:9">
      <c r="I541" t="s">
        <v>1665</v>
      </c>
    </row>
    <row r="542" spans="9:9">
      <c r="I542" t="s">
        <v>1668</v>
      </c>
    </row>
    <row r="543" spans="9:9">
      <c r="I543" t="s">
        <v>1670</v>
      </c>
    </row>
    <row r="544" spans="9:9">
      <c r="I544" t="s">
        <v>1674</v>
      </c>
    </row>
    <row r="545" spans="9:9">
      <c r="I545" t="s">
        <v>1677</v>
      </c>
    </row>
    <row r="546" spans="9:9">
      <c r="I546" t="s">
        <v>1679</v>
      </c>
    </row>
    <row r="547" spans="9:9">
      <c r="I547" t="s">
        <v>1683</v>
      </c>
    </row>
    <row r="548" spans="9:9">
      <c r="I548" t="s">
        <v>1686</v>
      </c>
    </row>
    <row r="549" spans="9:9">
      <c r="I549" t="s">
        <v>1697</v>
      </c>
    </row>
    <row r="550" spans="9:9">
      <c r="I550" t="s">
        <v>1700</v>
      </c>
    </row>
    <row r="551" spans="9:9">
      <c r="I551" t="s">
        <v>1703</v>
      </c>
    </row>
    <row r="552" spans="9:9">
      <c r="I552" t="s">
        <v>1705</v>
      </c>
    </row>
    <row r="553" spans="9:9">
      <c r="I553" t="s">
        <v>1709</v>
      </c>
    </row>
    <row r="554" spans="9:9">
      <c r="I554" t="s">
        <v>1718</v>
      </c>
    </row>
    <row r="555" spans="9:9">
      <c r="I555" t="s">
        <v>1712</v>
      </c>
    </row>
    <row r="556" spans="9:9">
      <c r="I556" t="s">
        <v>1721</v>
      </c>
    </row>
    <row r="557" spans="9:9">
      <c r="I557" t="s">
        <v>1715</v>
      </c>
    </row>
    <row r="558" spans="9:9">
      <c r="I558" t="s">
        <v>1744</v>
      </c>
    </row>
    <row r="559" spans="9:9">
      <c r="I559" t="s">
        <v>1748</v>
      </c>
    </row>
    <row r="560" spans="9:9">
      <c r="I560" t="s">
        <v>1751</v>
      </c>
    </row>
    <row r="561" spans="9:9">
      <c r="I561" t="s">
        <v>1754</v>
      </c>
    </row>
    <row r="562" spans="9:9">
      <c r="I562" t="s">
        <v>1757</v>
      </c>
    </row>
    <row r="563" spans="9:9">
      <c r="I563" t="s">
        <v>1760</v>
      </c>
    </row>
    <row r="564" spans="9:9">
      <c r="I564" t="s">
        <v>1762</v>
      </c>
    </row>
    <row r="565" spans="9:9">
      <c r="I565" t="s">
        <v>1766</v>
      </c>
    </row>
    <row r="566" spans="9:9">
      <c r="I566" t="s">
        <v>1775</v>
      </c>
    </row>
    <row r="567" spans="9:9">
      <c r="I567" t="s">
        <v>1769</v>
      </c>
    </row>
    <row r="568" spans="9:9">
      <c r="I568" t="s">
        <v>1778</v>
      </c>
    </row>
    <row r="569" spans="9:9">
      <c r="I569" t="s">
        <v>1772</v>
      </c>
    </row>
    <row r="570" spans="9:9">
      <c r="I570" t="s">
        <v>1780</v>
      </c>
    </row>
    <row r="571" spans="9:9">
      <c r="I571" t="s">
        <v>1784</v>
      </c>
    </row>
    <row r="572" spans="9:9">
      <c r="I572" t="s">
        <v>1787</v>
      </c>
    </row>
    <row r="573" spans="9:9">
      <c r="I573" t="s">
        <v>1795</v>
      </c>
    </row>
    <row r="574" spans="9:9">
      <c r="I574" t="s">
        <v>1803</v>
      </c>
    </row>
    <row r="575" spans="9:9">
      <c r="I575" t="s">
        <v>1824</v>
      </c>
    </row>
    <row r="576" spans="9:9">
      <c r="I576" t="s">
        <v>1827</v>
      </c>
    </row>
    <row r="577" spans="9:9">
      <c r="I577" t="s">
        <v>1830</v>
      </c>
    </row>
    <row r="578" spans="9:9">
      <c r="I578" t="s">
        <v>1809</v>
      </c>
    </row>
    <row r="579" spans="9:9">
      <c r="I579" t="s">
        <v>1812</v>
      </c>
    </row>
    <row r="580" spans="9:9">
      <c r="I580" t="s">
        <v>1815</v>
      </c>
    </row>
    <row r="581" spans="9:9">
      <c r="I581" t="s">
        <v>1818</v>
      </c>
    </row>
    <row r="582" spans="9:9">
      <c r="I582" t="s">
        <v>1821</v>
      </c>
    </row>
    <row r="583" spans="9:9">
      <c r="I583" t="s">
        <v>1833</v>
      </c>
    </row>
    <row r="584" spans="9:9">
      <c r="I584" t="s">
        <v>1836</v>
      </c>
    </row>
    <row r="585" spans="9:9">
      <c r="I585" t="s">
        <v>1839</v>
      </c>
    </row>
    <row r="586" spans="9:9">
      <c r="I586" t="s">
        <v>1842</v>
      </c>
    </row>
    <row r="587" spans="9:9">
      <c r="I587" t="s">
        <v>1845</v>
      </c>
    </row>
    <row r="588" spans="9:9">
      <c r="I588" t="s">
        <v>1848</v>
      </c>
    </row>
    <row r="589" spans="9:9">
      <c r="I589" t="s">
        <v>1851</v>
      </c>
    </row>
    <row r="590" spans="9:9">
      <c r="I590" t="s">
        <v>1854</v>
      </c>
    </row>
    <row r="591" spans="9:9">
      <c r="I591" t="s">
        <v>1857</v>
      </c>
    </row>
    <row r="592" spans="9:9">
      <c r="I592" t="s">
        <v>1868</v>
      </c>
    </row>
    <row r="593" spans="9:9">
      <c r="I593" t="s">
        <v>1879</v>
      </c>
    </row>
    <row r="594" spans="9:9">
      <c r="I594" t="s">
        <v>1882</v>
      </c>
    </row>
    <row r="595" spans="9:9">
      <c r="I595" t="s">
        <v>1885</v>
      </c>
    </row>
    <row r="596" spans="9:9">
      <c r="I596" t="s">
        <v>1873</v>
      </c>
    </row>
    <row r="597" spans="9:9">
      <c r="I597" t="s">
        <v>1876</v>
      </c>
    </row>
    <row r="598" spans="9:9">
      <c r="I598" t="s">
        <v>1905</v>
      </c>
    </row>
    <row r="599" spans="9:9">
      <c r="I599" t="s">
        <v>1908</v>
      </c>
    </row>
    <row r="600" spans="9:9">
      <c r="I600" t="s">
        <v>1911</v>
      </c>
    </row>
    <row r="601" spans="9:9">
      <c r="I601" t="s">
        <v>1913</v>
      </c>
    </row>
    <row r="602" spans="9:9">
      <c r="I602" t="s">
        <v>1916</v>
      </c>
    </row>
    <row r="603" spans="9:9">
      <c r="I603" t="s">
        <v>1919</v>
      </c>
    </row>
    <row r="604" spans="9:9">
      <c r="I604" t="s">
        <v>1921</v>
      </c>
    </row>
    <row r="605" spans="9:9">
      <c r="I605" t="s">
        <v>1924</v>
      </c>
    </row>
    <row r="606" spans="9:9">
      <c r="I606" t="s">
        <v>1927</v>
      </c>
    </row>
    <row r="607" spans="9:9">
      <c r="I607" t="s">
        <v>1929</v>
      </c>
    </row>
    <row r="608" spans="9:9">
      <c r="I608" t="s">
        <v>1933</v>
      </c>
    </row>
    <row r="609" spans="9:9">
      <c r="I609" t="s">
        <v>1936</v>
      </c>
    </row>
    <row r="610" spans="9:9">
      <c r="I610" t="s">
        <v>1938</v>
      </c>
    </row>
    <row r="611" spans="9:9">
      <c r="I611" t="s">
        <v>1942</v>
      </c>
    </row>
    <row r="612" spans="9:9">
      <c r="I612" t="s">
        <v>1945</v>
      </c>
    </row>
    <row r="613" spans="9:9">
      <c r="I613" t="s">
        <v>1965</v>
      </c>
    </row>
    <row r="614" spans="9:9">
      <c r="I614" t="s">
        <v>1984</v>
      </c>
    </row>
    <row r="615" spans="9:9">
      <c r="I615" t="s">
        <v>1987</v>
      </c>
    </row>
    <row r="616" spans="9:9">
      <c r="I616" t="s">
        <v>1971</v>
      </c>
    </row>
    <row r="617" spans="9:9">
      <c r="I617" t="s">
        <v>1978</v>
      </c>
    </row>
    <row r="618" spans="9:9">
      <c r="I618" t="s">
        <v>1975</v>
      </c>
    </row>
    <row r="619" spans="9:9">
      <c r="I619" t="s">
        <v>1981</v>
      </c>
    </row>
    <row r="620" spans="9:9">
      <c r="I620" t="s">
        <v>1989</v>
      </c>
    </row>
    <row r="621" spans="9:9">
      <c r="I621" t="s">
        <v>2018</v>
      </c>
    </row>
    <row r="622" spans="9:9">
      <c r="I622" t="s">
        <v>2021</v>
      </c>
    </row>
    <row r="623" spans="9:9">
      <c r="I623" t="s">
        <v>1994</v>
      </c>
    </row>
    <row r="624" spans="9:9">
      <c r="I624" t="s">
        <v>2000</v>
      </c>
    </row>
    <row r="625" spans="9:9">
      <c r="I625" t="s">
        <v>2003</v>
      </c>
    </row>
    <row r="626" spans="9:9">
      <c r="I626" t="s">
        <v>2006</v>
      </c>
    </row>
    <row r="627" spans="9:9">
      <c r="I627" t="s">
        <v>2009</v>
      </c>
    </row>
    <row r="628" spans="9:9">
      <c r="I628" t="s">
        <v>2012</v>
      </c>
    </row>
    <row r="629" spans="9:9">
      <c r="I629" t="s">
        <v>1997</v>
      </c>
    </row>
    <row r="630" spans="9:9">
      <c r="I630" t="s">
        <v>2015</v>
      </c>
    </row>
    <row r="631" spans="9:9">
      <c r="I631" t="s">
        <v>2023</v>
      </c>
    </row>
    <row r="632" spans="9:9">
      <c r="I632" t="s">
        <v>2032</v>
      </c>
    </row>
    <row r="633" spans="9:9">
      <c r="I633" t="s">
        <v>2035</v>
      </c>
    </row>
    <row r="634" spans="9:9">
      <c r="I634" t="s">
        <v>2028</v>
      </c>
    </row>
    <row r="635" spans="9:9">
      <c r="I635" t="s">
        <v>2037</v>
      </c>
    </row>
    <row r="636" spans="9:9">
      <c r="I636" t="s">
        <v>2040</v>
      </c>
    </row>
    <row r="637" spans="9:9">
      <c r="I637" t="s">
        <v>2043</v>
      </c>
    </row>
    <row r="638" spans="9:9">
      <c r="I638" t="s">
        <v>2046</v>
      </c>
    </row>
    <row r="639" spans="9:9">
      <c r="I639" t="s">
        <v>2049</v>
      </c>
    </row>
    <row r="640" spans="9:9">
      <c r="I640" t="s">
        <v>2052</v>
      </c>
    </row>
    <row r="641" spans="9:9">
      <c r="I641" t="s">
        <v>2054</v>
      </c>
    </row>
    <row r="642" spans="9:9">
      <c r="I642" t="s">
        <v>2063</v>
      </c>
    </row>
    <row r="643" spans="9:9">
      <c r="I643" t="s">
        <v>2066</v>
      </c>
    </row>
    <row r="644" spans="9:9">
      <c r="I644" t="s">
        <v>2069</v>
      </c>
    </row>
    <row r="645" spans="9:9">
      <c r="I645" t="s">
        <v>2057</v>
      </c>
    </row>
    <row r="646" spans="9:9">
      <c r="I646" t="s">
        <v>2060</v>
      </c>
    </row>
    <row r="647" spans="9:9">
      <c r="I647" t="s">
        <v>2071</v>
      </c>
    </row>
    <row r="648" spans="9:9">
      <c r="I648" t="s">
        <v>2080</v>
      </c>
    </row>
    <row r="649" spans="9:9">
      <c r="I649" t="s">
        <v>2083</v>
      </c>
    </row>
    <row r="650" spans="9:9">
      <c r="I650" t="s">
        <v>2086</v>
      </c>
    </row>
    <row r="651" spans="9:9">
      <c r="I651" t="s">
        <v>2074</v>
      </c>
    </row>
    <row r="652" spans="9:9">
      <c r="I652" t="s">
        <v>2077</v>
      </c>
    </row>
    <row r="653" spans="9:9">
      <c r="I653" t="s">
        <v>2088</v>
      </c>
    </row>
    <row r="654" spans="9:9">
      <c r="I654" t="s">
        <v>2091</v>
      </c>
    </row>
    <row r="655" spans="9:9">
      <c r="I655" t="s">
        <v>2094</v>
      </c>
    </row>
    <row r="656" spans="9:9">
      <c r="I656" t="s">
        <v>2096</v>
      </c>
    </row>
    <row r="657" spans="9:9">
      <c r="I657" t="s">
        <v>2100</v>
      </c>
    </row>
    <row r="658" spans="9:9">
      <c r="I658" t="s">
        <v>2103</v>
      </c>
    </row>
    <row r="659" spans="9:9">
      <c r="I659" t="s">
        <v>2106</v>
      </c>
    </row>
    <row r="660" spans="9:9">
      <c r="I660" t="s">
        <v>2109</v>
      </c>
    </row>
    <row r="661" spans="9:9">
      <c r="I661" t="s">
        <v>2112</v>
      </c>
    </row>
    <row r="662" spans="9:9">
      <c r="I662" t="s">
        <v>2115</v>
      </c>
    </row>
    <row r="663" spans="9:9">
      <c r="I663" t="s">
        <v>2118</v>
      </c>
    </row>
    <row r="664" spans="9:9">
      <c r="I664" t="s">
        <v>2121</v>
      </c>
    </row>
    <row r="665" spans="9:9">
      <c r="I665" t="s">
        <v>2124</v>
      </c>
    </row>
    <row r="666" spans="9:9">
      <c r="I666" t="s">
        <v>2127</v>
      </c>
    </row>
    <row r="667" spans="9:9">
      <c r="I667" t="s">
        <v>2130</v>
      </c>
    </row>
    <row r="668" spans="9:9">
      <c r="I668" t="s">
        <v>2132</v>
      </c>
    </row>
    <row r="669" spans="9:9">
      <c r="I669" t="s">
        <v>2135</v>
      </c>
    </row>
    <row r="670" spans="9:9">
      <c r="I670" t="s">
        <v>2138</v>
      </c>
    </row>
    <row r="671" spans="9:9">
      <c r="I671" t="s">
        <v>2140</v>
      </c>
    </row>
    <row r="672" spans="9:9">
      <c r="I672" t="s">
        <v>2144</v>
      </c>
    </row>
    <row r="673" spans="9:9">
      <c r="I673" t="s">
        <v>2147</v>
      </c>
    </row>
    <row r="674" spans="9:9">
      <c r="I674" t="s">
        <v>2149</v>
      </c>
    </row>
    <row r="675" spans="9:9">
      <c r="I675" t="s">
        <v>2152</v>
      </c>
    </row>
    <row r="676" spans="9:9">
      <c r="I676" t="s">
        <v>2155</v>
      </c>
    </row>
    <row r="677" spans="9:9">
      <c r="I677" t="s">
        <v>2157</v>
      </c>
    </row>
    <row r="678" spans="9:9">
      <c r="I678" t="s">
        <v>2161</v>
      </c>
    </row>
    <row r="679" spans="9:9">
      <c r="I679" t="s">
        <v>2164</v>
      </c>
    </row>
    <row r="680" spans="9:9">
      <c r="I680" t="s">
        <v>2166</v>
      </c>
    </row>
    <row r="681" spans="9:9">
      <c r="I681" t="s">
        <v>2169</v>
      </c>
    </row>
    <row r="682" spans="9:9">
      <c r="I682" t="s">
        <v>2172</v>
      </c>
    </row>
    <row r="683" spans="9:9">
      <c r="I683" t="s">
        <v>2174</v>
      </c>
    </row>
    <row r="684" spans="9:9">
      <c r="I684" t="s">
        <v>2177</v>
      </c>
    </row>
    <row r="685" spans="9:9">
      <c r="I685" t="s">
        <v>2180</v>
      </c>
    </row>
    <row r="686" spans="9:9">
      <c r="I686" t="s">
        <v>2182</v>
      </c>
    </row>
    <row r="687" spans="9:9">
      <c r="I687" t="s">
        <v>2189</v>
      </c>
    </row>
    <row r="688" spans="9:9">
      <c r="I688" t="s">
        <v>2192</v>
      </c>
    </row>
    <row r="689" spans="9:9">
      <c r="I689" t="s">
        <v>2211</v>
      </c>
    </row>
    <row r="690" spans="9:9">
      <c r="I690" t="s">
        <v>2208</v>
      </c>
    </row>
    <row r="691" spans="9:9">
      <c r="I691" t="s">
        <v>2228</v>
      </c>
    </row>
    <row r="692" spans="9:9">
      <c r="I692" t="s">
        <v>2232</v>
      </c>
    </row>
    <row r="693" spans="9:9">
      <c r="I693" t="s">
        <v>2235</v>
      </c>
    </row>
    <row r="694" spans="9:9">
      <c r="I694" t="s">
        <v>2237</v>
      </c>
    </row>
    <row r="695" spans="9:9">
      <c r="I695" t="s">
        <v>2240</v>
      </c>
    </row>
    <row r="696" spans="9:9">
      <c r="I696" t="s">
        <v>2243</v>
      </c>
    </row>
    <row r="697" spans="9:9">
      <c r="I697" t="s">
        <v>2245</v>
      </c>
    </row>
    <row r="698" spans="9:9">
      <c r="I698" t="s">
        <v>2249</v>
      </c>
    </row>
    <row r="699" spans="9:9">
      <c r="I699" t="s">
        <v>2252</v>
      </c>
    </row>
    <row r="700" spans="9:9">
      <c r="I700" t="s">
        <v>2254</v>
      </c>
    </row>
    <row r="701" spans="9:9">
      <c r="I701" t="s">
        <v>2258</v>
      </c>
    </row>
    <row r="702" spans="9:9">
      <c r="I702" t="s">
        <v>2261</v>
      </c>
    </row>
    <row r="703" spans="9:9">
      <c r="I703" t="s">
        <v>2263</v>
      </c>
    </row>
    <row r="704" spans="9:9">
      <c r="I704" t="s">
        <v>2268</v>
      </c>
    </row>
    <row r="705" spans="9:9">
      <c r="I705" t="s">
        <v>2271</v>
      </c>
    </row>
    <row r="706" spans="9:9">
      <c r="I706" t="s">
        <v>2274</v>
      </c>
    </row>
    <row r="707" spans="9:9">
      <c r="I707" t="s">
        <v>2277</v>
      </c>
    </row>
    <row r="708" spans="9:9">
      <c r="I708" t="s">
        <v>2280</v>
      </c>
    </row>
    <row r="709" spans="9:9">
      <c r="I709" t="s">
        <v>2282</v>
      </c>
    </row>
    <row r="710" spans="9:9">
      <c r="I710" t="s">
        <v>2286</v>
      </c>
    </row>
    <row r="711" spans="9:9">
      <c r="I711" t="s">
        <v>2289</v>
      </c>
    </row>
    <row r="712" spans="9:9">
      <c r="I712" t="s">
        <v>2291</v>
      </c>
    </row>
    <row r="713" spans="9:9">
      <c r="I713" t="s">
        <v>2294</v>
      </c>
    </row>
    <row r="714" spans="9:9">
      <c r="I714" t="s">
        <v>2297</v>
      </c>
    </row>
    <row r="715" spans="9:9">
      <c r="I715" t="s">
        <v>2299</v>
      </c>
    </row>
    <row r="716" spans="9:9">
      <c r="I716" t="s">
        <v>2302</v>
      </c>
    </row>
    <row r="717" spans="9:9">
      <c r="I717" t="s">
        <v>2305</v>
      </c>
    </row>
    <row r="718" spans="9:9">
      <c r="I718" t="s">
        <v>2307</v>
      </c>
    </row>
    <row r="719" spans="9:9">
      <c r="I719" t="s">
        <v>2310</v>
      </c>
    </row>
    <row r="720" spans="9:9">
      <c r="I720" t="s">
        <v>2313</v>
      </c>
    </row>
    <row r="721" spans="9:9">
      <c r="I721" t="s">
        <v>2315</v>
      </c>
    </row>
    <row r="722" spans="9:9">
      <c r="I722" t="s">
        <v>2318</v>
      </c>
    </row>
    <row r="723" spans="9:9">
      <c r="I723" t="s">
        <v>2321</v>
      </c>
    </row>
    <row r="724" spans="9:9">
      <c r="I724" t="s">
        <v>2323</v>
      </c>
    </row>
    <row r="725" spans="9:9">
      <c r="I725" t="s">
        <v>2326</v>
      </c>
    </row>
    <row r="726" spans="9:9">
      <c r="I726" t="s">
        <v>2328</v>
      </c>
    </row>
    <row r="727" spans="9:9">
      <c r="I727" t="s">
        <v>2331</v>
      </c>
    </row>
    <row r="728" spans="9:9">
      <c r="I728" t="s">
        <v>2336</v>
      </c>
    </row>
    <row r="729" spans="9:9">
      <c r="I729" t="s">
        <v>655</v>
      </c>
    </row>
    <row r="730" spans="9:9">
      <c r="I730" t="s">
        <v>662</v>
      </c>
    </row>
    <row r="731" spans="9:9">
      <c r="I731" t="s">
        <v>665</v>
      </c>
    </row>
    <row r="732" spans="9:9">
      <c r="I732" t="s">
        <v>667</v>
      </c>
    </row>
    <row r="733" spans="9:9">
      <c r="I733" t="s">
        <v>670</v>
      </c>
    </row>
    <row r="734" spans="9:9">
      <c r="I734" t="s">
        <v>673</v>
      </c>
    </row>
    <row r="735" spans="9:9">
      <c r="I735" t="s">
        <v>717</v>
      </c>
    </row>
    <row r="736" spans="9:9">
      <c r="I736" t="s">
        <v>723</v>
      </c>
    </row>
    <row r="737" spans="9:9">
      <c r="I737" t="s">
        <v>726</v>
      </c>
    </row>
    <row r="738" spans="9:9">
      <c r="I738" t="s">
        <v>779</v>
      </c>
    </row>
    <row r="739" spans="9:9">
      <c r="I739" t="s">
        <v>782</v>
      </c>
    </row>
    <row r="740" spans="9:9">
      <c r="I740" t="s">
        <v>785</v>
      </c>
    </row>
    <row r="741" spans="9:9">
      <c r="I741" t="s">
        <v>858</v>
      </c>
    </row>
    <row r="742" spans="9:9">
      <c r="I742" t="s">
        <v>861</v>
      </c>
    </row>
    <row r="743" spans="9:9">
      <c r="I743" t="s">
        <v>864</v>
      </c>
    </row>
    <row r="744" spans="9:9">
      <c r="I744" t="s">
        <v>889</v>
      </c>
    </row>
    <row r="745" spans="9:9">
      <c r="I745" t="s">
        <v>892</v>
      </c>
    </row>
    <row r="746" spans="9:9">
      <c r="I746" t="s">
        <v>895</v>
      </c>
    </row>
    <row r="747" spans="9:9">
      <c r="I747" t="s">
        <v>898</v>
      </c>
    </row>
    <row r="748" spans="9:9">
      <c r="I748" t="s">
        <v>901</v>
      </c>
    </row>
    <row r="749" spans="9:9">
      <c r="I749" t="s">
        <v>904</v>
      </c>
    </row>
    <row r="750" spans="9:9">
      <c r="I750" t="s">
        <v>878</v>
      </c>
    </row>
    <row r="751" spans="9:9">
      <c r="I751" t="s">
        <v>883</v>
      </c>
    </row>
    <row r="752" spans="9:9">
      <c r="I752" t="s">
        <v>886</v>
      </c>
    </row>
    <row r="753" spans="9:9">
      <c r="I753" t="s">
        <v>984</v>
      </c>
    </row>
    <row r="754" spans="9:9">
      <c r="I754" t="s">
        <v>987</v>
      </c>
    </row>
    <row r="755" spans="9:9">
      <c r="I755" t="s">
        <v>990</v>
      </c>
    </row>
    <row r="756" spans="9:9">
      <c r="I756" t="s">
        <v>967</v>
      </c>
    </row>
    <row r="757" spans="9:9">
      <c r="I757" t="s">
        <v>978</v>
      </c>
    </row>
    <row r="758" spans="9:9">
      <c r="I758" t="s">
        <v>981</v>
      </c>
    </row>
    <row r="759" spans="9:9">
      <c r="I759" t="s">
        <v>1036</v>
      </c>
    </row>
    <row r="760" spans="9:9">
      <c r="I760" t="s">
        <v>1039</v>
      </c>
    </row>
    <row r="761" spans="9:9">
      <c r="I761" t="s">
        <v>1042</v>
      </c>
    </row>
    <row r="762" spans="9:9">
      <c r="I762" t="s">
        <v>1026</v>
      </c>
    </row>
    <row r="763" spans="9:9">
      <c r="I763" t="s">
        <v>1030</v>
      </c>
    </row>
    <row r="764" spans="9:9">
      <c r="I764" t="s">
        <v>1033</v>
      </c>
    </row>
    <row r="765" spans="9:9">
      <c r="I765" t="s">
        <v>1115</v>
      </c>
    </row>
    <row r="766" spans="9:9">
      <c r="I766" t="s">
        <v>1118</v>
      </c>
    </row>
    <row r="767" spans="9:9">
      <c r="I767" t="s">
        <v>1121</v>
      </c>
    </row>
    <row r="768" spans="9:9">
      <c r="I768" t="s">
        <v>1194</v>
      </c>
    </row>
    <row r="769" spans="9:9">
      <c r="I769" t="s">
        <v>1197</v>
      </c>
    </row>
    <row r="770" spans="9:9">
      <c r="I770" t="s">
        <v>1200</v>
      </c>
    </row>
    <row r="771" spans="9:9">
      <c r="I771" t="s">
        <v>1372</v>
      </c>
    </row>
    <row r="772" spans="9:9">
      <c r="I772" t="s">
        <v>1375</v>
      </c>
    </row>
    <row r="773" spans="9:9">
      <c r="I773" t="s">
        <v>1384</v>
      </c>
    </row>
    <row r="774" spans="9:9">
      <c r="I774" t="s">
        <v>1378</v>
      </c>
    </row>
    <row r="775" spans="9:9">
      <c r="I775" t="s">
        <v>1387</v>
      </c>
    </row>
    <row r="776" spans="9:9">
      <c r="I776" t="s">
        <v>1381</v>
      </c>
    </row>
    <row r="777" spans="9:9">
      <c r="I777" t="s">
        <v>1583</v>
      </c>
    </row>
    <row r="778" spans="9:9">
      <c r="I778" t="s">
        <v>1587</v>
      </c>
    </row>
    <row r="779" spans="9:9">
      <c r="I779" t="s">
        <v>1590</v>
      </c>
    </row>
    <row r="780" spans="9:9">
      <c r="I780" t="s">
        <v>1600</v>
      </c>
    </row>
    <row r="781" spans="9:9">
      <c r="I781" t="s">
        <v>1606</v>
      </c>
    </row>
    <row r="782" spans="9:9">
      <c r="I782" t="s">
        <v>1615</v>
      </c>
    </row>
    <row r="783" spans="9:9">
      <c r="I783" t="s">
        <v>1609</v>
      </c>
    </row>
    <row r="784" spans="9:9">
      <c r="I784" t="s">
        <v>1618</v>
      </c>
    </row>
    <row r="785" spans="9:9">
      <c r="I785" t="s">
        <v>1612</v>
      </c>
    </row>
    <row r="786" spans="9:9">
      <c r="I786" t="s">
        <v>1645</v>
      </c>
    </row>
    <row r="787" spans="9:9">
      <c r="I787" t="s">
        <v>1648</v>
      </c>
    </row>
    <row r="788" spans="9:9">
      <c r="I788" t="s">
        <v>1657</v>
      </c>
    </row>
    <row r="789" spans="9:9">
      <c r="I789" t="s">
        <v>1651</v>
      </c>
    </row>
    <row r="790" spans="9:9">
      <c r="I790" t="s">
        <v>1660</v>
      </c>
    </row>
    <row r="791" spans="9:9">
      <c r="I791" t="s">
        <v>1654</v>
      </c>
    </row>
    <row r="792" spans="9:9">
      <c r="I792" t="s">
        <v>1688</v>
      </c>
    </row>
    <row r="793" spans="9:9">
      <c r="I793" t="s">
        <v>1692</v>
      </c>
    </row>
    <row r="794" spans="9:9">
      <c r="I794" t="s">
        <v>1695</v>
      </c>
    </row>
    <row r="795" spans="9:9">
      <c r="I795" t="s">
        <v>1723</v>
      </c>
    </row>
    <row r="796" spans="9:9">
      <c r="I796" t="s">
        <v>1727</v>
      </c>
    </row>
    <row r="797" spans="9:9">
      <c r="I797" t="s">
        <v>1730</v>
      </c>
    </row>
    <row r="798" spans="9:9">
      <c r="I798" t="s">
        <v>1732</v>
      </c>
    </row>
    <row r="799" spans="9:9">
      <c r="I799" t="s">
        <v>1735</v>
      </c>
    </row>
    <row r="800" spans="9:9">
      <c r="I800" t="s">
        <v>1738</v>
      </c>
    </row>
    <row r="801" spans="9:9">
      <c r="I801" t="s">
        <v>1789</v>
      </c>
    </row>
    <row r="802" spans="9:9">
      <c r="I802" t="s">
        <v>1798</v>
      </c>
    </row>
    <row r="803" spans="9:9">
      <c r="I803" t="s">
        <v>1801</v>
      </c>
    </row>
    <row r="804" spans="9:9">
      <c r="I804" t="s">
        <v>1859</v>
      </c>
    </row>
    <row r="805" spans="9:9">
      <c r="I805" t="s">
        <v>1863</v>
      </c>
    </row>
    <row r="806" spans="9:9">
      <c r="I806" t="s">
        <v>1866</v>
      </c>
    </row>
    <row r="807" spans="9:9">
      <c r="I807" t="s">
        <v>1887</v>
      </c>
    </row>
    <row r="808" spans="9:9">
      <c r="I808" t="s">
        <v>1891</v>
      </c>
    </row>
    <row r="809" spans="9:9">
      <c r="I809" t="s">
        <v>1900</v>
      </c>
    </row>
    <row r="810" spans="9:9">
      <c r="I810" t="s">
        <v>1894</v>
      </c>
    </row>
    <row r="811" spans="9:9">
      <c r="I811" t="s">
        <v>1903</v>
      </c>
    </row>
    <row r="812" spans="9:9">
      <c r="I812" t="s">
        <v>1897</v>
      </c>
    </row>
    <row r="813" spans="9:9">
      <c r="I813" t="s">
        <v>1947</v>
      </c>
    </row>
    <row r="814" spans="9:9">
      <c r="I814" t="s">
        <v>1956</v>
      </c>
    </row>
    <row r="815" spans="9:9">
      <c r="I815" t="s">
        <v>1959</v>
      </c>
    </row>
    <row r="816" spans="9:9">
      <c r="I816" t="s">
        <v>1962</v>
      </c>
    </row>
    <row r="817" spans="9:9">
      <c r="I817" t="s">
        <v>1950</v>
      </c>
    </row>
    <row r="818" spans="9:9">
      <c r="I818" t="s">
        <v>1953</v>
      </c>
    </row>
    <row r="819" spans="9:9">
      <c r="I819" t="s">
        <v>2194</v>
      </c>
    </row>
    <row r="820" spans="9:9">
      <c r="I820" t="s">
        <v>2198</v>
      </c>
    </row>
    <row r="821" spans="9:9">
      <c r="I821" t="s">
        <v>2201</v>
      </c>
    </row>
    <row r="822" spans="9:9">
      <c r="I822" t="s">
        <v>2220</v>
      </c>
    </row>
    <row r="823" spans="9:9">
      <c r="I823" t="s">
        <v>2223</v>
      </c>
    </row>
    <row r="824" spans="9:9">
      <c r="I824" t="s">
        <v>2226</v>
      </c>
    </row>
    <row r="825" spans="9:9">
      <c r="I825" t="s">
        <v>2203</v>
      </c>
    </row>
    <row r="826" spans="9:9">
      <c r="I826" t="s">
        <v>2214</v>
      </c>
    </row>
    <row r="827" spans="9:9">
      <c r="I827" t="s">
        <v>2217</v>
      </c>
    </row>
    <row r="828" spans="9:9">
      <c r="I828" t="s">
        <v>2338</v>
      </c>
    </row>
    <row r="829" spans="9:9">
      <c r="I829" t="s">
        <v>2341</v>
      </c>
    </row>
    <row r="830" spans="9:9">
      <c r="I830" t="s">
        <v>2344</v>
      </c>
    </row>
    <row r="831" spans="9:9">
      <c r="I831" t="s">
        <v>16</v>
      </c>
    </row>
    <row r="832" spans="9:9">
      <c r="I832" t="s">
        <v>71</v>
      </c>
    </row>
    <row r="833" spans="9:9">
      <c r="I833" t="s">
        <v>73</v>
      </c>
    </row>
    <row r="834" spans="9:9">
      <c r="I834" t="s">
        <v>78</v>
      </c>
    </row>
    <row r="835" spans="9:9">
      <c r="I835" t="s">
        <v>81</v>
      </c>
    </row>
    <row r="836" spans="9:9">
      <c r="I836" t="s">
        <v>87</v>
      </c>
    </row>
    <row r="837" spans="9:9">
      <c r="I837" t="s">
        <v>92</v>
      </c>
    </row>
    <row r="838" spans="9:9">
      <c r="I838" t="s">
        <v>100</v>
      </c>
    </row>
    <row r="839" spans="9:9">
      <c r="I839" t="s">
        <v>136</v>
      </c>
    </row>
    <row r="840" spans="9:9">
      <c r="I840" t="s">
        <v>138</v>
      </c>
    </row>
    <row r="841" spans="9:9">
      <c r="I841" t="s">
        <v>144</v>
      </c>
    </row>
    <row r="842" spans="9:9">
      <c r="I842" t="s">
        <v>152</v>
      </c>
    </row>
    <row r="843" spans="9:9">
      <c r="I843" t="s">
        <v>175</v>
      </c>
    </row>
    <row r="844" spans="9:9">
      <c r="I844" t="s">
        <v>178</v>
      </c>
    </row>
    <row r="845" spans="9:9">
      <c r="I845" t="s">
        <v>181</v>
      </c>
    </row>
    <row r="846" spans="9:9">
      <c r="I846" t="s">
        <v>185</v>
      </c>
    </row>
    <row r="847" spans="9:9">
      <c r="I847" t="s">
        <v>210</v>
      </c>
    </row>
    <row r="848" spans="9:9">
      <c r="I848" t="s">
        <v>226</v>
      </c>
    </row>
    <row r="849" spans="9:9">
      <c r="I849" t="s">
        <v>228</v>
      </c>
    </row>
    <row r="850" spans="9:9">
      <c r="I850" t="s">
        <v>231</v>
      </c>
    </row>
    <row r="851" spans="9:9">
      <c r="I851" t="s">
        <v>237</v>
      </c>
    </row>
    <row r="852" spans="9:9">
      <c r="I852" t="s">
        <v>262</v>
      </c>
    </row>
    <row r="853" spans="9:9">
      <c r="I853" t="s">
        <v>264</v>
      </c>
    </row>
    <row r="854" spans="9:9">
      <c r="I854" t="s">
        <v>268</v>
      </c>
    </row>
    <row r="855" spans="9:9">
      <c r="I855" t="s">
        <v>271</v>
      </c>
    </row>
    <row r="856" spans="9:9">
      <c r="I856" t="s">
        <v>273</v>
      </c>
    </row>
    <row r="857" spans="9:9">
      <c r="I857" t="s">
        <v>275</v>
      </c>
    </row>
    <row r="858" spans="9:9">
      <c r="I858" t="s">
        <v>279</v>
      </c>
    </row>
    <row r="859" spans="9:9">
      <c r="I859" t="s">
        <v>282</v>
      </c>
    </row>
    <row r="860" spans="9:9">
      <c r="I860" t="s">
        <v>284</v>
      </c>
    </row>
    <row r="861" spans="9:9">
      <c r="I861" t="s">
        <v>331</v>
      </c>
    </row>
    <row r="862" spans="9:9">
      <c r="I862" t="s">
        <v>335</v>
      </c>
    </row>
    <row r="863" spans="9:9">
      <c r="I863" t="s">
        <v>337</v>
      </c>
    </row>
    <row r="864" spans="9:9">
      <c r="I864" t="s">
        <v>340</v>
      </c>
    </row>
    <row r="865" spans="9:9">
      <c r="I865" t="s">
        <v>342</v>
      </c>
    </row>
    <row r="866" spans="9:9">
      <c r="I866" t="s">
        <v>344</v>
      </c>
    </row>
    <row r="867" spans="9:9">
      <c r="I867" t="s">
        <v>346</v>
      </c>
    </row>
    <row r="868" spans="9:9">
      <c r="I868" t="s">
        <v>349</v>
      </c>
    </row>
    <row r="869" spans="9:9">
      <c r="I869" t="s">
        <v>351</v>
      </c>
    </row>
    <row r="870" spans="9:9">
      <c r="I870" t="s">
        <v>452</v>
      </c>
    </row>
    <row r="871" spans="9:9">
      <c r="I871" t="s">
        <v>454</v>
      </c>
    </row>
    <row r="872" spans="9:9">
      <c r="I872" t="s">
        <v>480</v>
      </c>
    </row>
    <row r="873" spans="9:9">
      <c r="I873" t="s">
        <v>468</v>
      </c>
    </row>
    <row r="874" spans="9:9">
      <c r="I874" t="s">
        <v>482</v>
      </c>
    </row>
    <row r="875" spans="9:9">
      <c r="I875" t="s">
        <v>489</v>
      </c>
    </row>
    <row r="876" spans="9:9">
      <c r="I876" t="s">
        <v>486</v>
      </c>
    </row>
    <row r="877" spans="9:9">
      <c r="I877" t="s">
        <v>491</v>
      </c>
    </row>
    <row r="878" spans="9:9">
      <c r="I878" t="s">
        <v>494</v>
      </c>
    </row>
    <row r="879" spans="9:9">
      <c r="I879" t="s">
        <v>496</v>
      </c>
    </row>
    <row r="880" spans="9:9">
      <c r="I880" t="s">
        <v>499</v>
      </c>
    </row>
    <row r="881" spans="9:9">
      <c r="I881" t="s">
        <v>501</v>
      </c>
    </row>
    <row r="882" spans="9:9">
      <c r="I882" t="s">
        <v>504</v>
      </c>
    </row>
    <row r="883" spans="9:9">
      <c r="I883" t="s">
        <v>511</v>
      </c>
    </row>
    <row r="884" spans="9:9">
      <c r="I884" t="s">
        <v>515</v>
      </c>
    </row>
    <row r="885" spans="9:9">
      <c r="I885" t="s">
        <v>518</v>
      </c>
    </row>
    <row r="886" spans="9:9">
      <c r="I886" t="s">
        <v>527</v>
      </c>
    </row>
    <row r="887" spans="9:9">
      <c r="I887" t="s">
        <v>532</v>
      </c>
    </row>
    <row r="888" spans="9:9">
      <c r="I888" t="s">
        <v>534</v>
      </c>
    </row>
    <row r="889" spans="9:9">
      <c r="I889" t="s">
        <v>541</v>
      </c>
    </row>
    <row r="890" spans="9:9">
      <c r="I890" t="s">
        <v>544</v>
      </c>
    </row>
    <row r="891" spans="9:9">
      <c r="I891" t="s">
        <v>546</v>
      </c>
    </row>
    <row r="892" spans="9:9">
      <c r="I892" t="s">
        <v>586</v>
      </c>
    </row>
    <row r="893" spans="9:9">
      <c r="I893" t="s">
        <v>597</v>
      </c>
    </row>
    <row r="894" spans="9:9">
      <c r="I894" t="s">
        <v>603</v>
      </c>
    </row>
    <row r="895" spans="9:9">
      <c r="I895" t="s">
        <v>640</v>
      </c>
    </row>
    <row r="896" spans="9:9">
      <c r="I896" t="s">
        <v>644</v>
      </c>
    </row>
    <row r="897" spans="9:9">
      <c r="I897" t="s">
        <v>647</v>
      </c>
    </row>
    <row r="898" spans="9:9">
      <c r="I898" t="s">
        <v>650</v>
      </c>
    </row>
    <row r="899" spans="9:9">
      <c r="I899" t="s">
        <v>2347</v>
      </c>
    </row>
    <row r="900" spans="9:9">
      <c r="I900" t="s">
        <v>2350</v>
      </c>
    </row>
    <row r="901" spans="9:9">
      <c r="I901" t="s">
        <v>2353</v>
      </c>
    </row>
    <row r="902" spans="9:9">
      <c r="I902" t="s">
        <v>2386</v>
      </c>
    </row>
    <row r="903" spans="9:9">
      <c r="I903" t="s">
        <v>2386</v>
      </c>
    </row>
    <row r="904" spans="9:9">
      <c r="I904" t="s">
        <v>16</v>
      </c>
    </row>
    <row r="905" spans="9:9">
      <c r="I905" t="s">
        <v>35</v>
      </c>
    </row>
    <row r="906" spans="9:9">
      <c r="I906" t="s">
        <v>37</v>
      </c>
    </row>
    <row r="907" spans="9:9">
      <c r="I907" t="s">
        <v>39</v>
      </c>
    </row>
    <row r="908" spans="9:9">
      <c r="I908" t="s">
        <v>51</v>
      </c>
    </row>
    <row r="909" spans="9:9">
      <c r="I909" t="s">
        <v>48</v>
      </c>
    </row>
    <row r="910" spans="9:9">
      <c r="I910" t="s">
        <v>45</v>
      </c>
    </row>
    <row r="911" spans="9:9">
      <c r="I911" t="s">
        <v>71</v>
      </c>
    </row>
    <row r="912" spans="9:9">
      <c r="I912" t="s">
        <v>73</v>
      </c>
    </row>
    <row r="913" spans="9:9">
      <c r="I913" t="s">
        <v>78</v>
      </c>
    </row>
    <row r="914" spans="9:9">
      <c r="I914" t="s">
        <v>81</v>
      </c>
    </row>
    <row r="915" spans="9:9">
      <c r="I915" t="s">
        <v>83</v>
      </c>
    </row>
    <row r="916" spans="9:9">
      <c r="I916" t="s">
        <v>85</v>
      </c>
    </row>
    <row r="917" spans="9:9">
      <c r="I917" t="s">
        <v>87</v>
      </c>
    </row>
    <row r="918" spans="9:9">
      <c r="I918" t="s">
        <v>89</v>
      </c>
    </row>
    <row r="919" spans="9:9">
      <c r="I919" t="s">
        <v>92</v>
      </c>
    </row>
    <row r="920" spans="9:9">
      <c r="I920" t="s">
        <v>95</v>
      </c>
    </row>
    <row r="921" spans="9:9">
      <c r="I921" t="s">
        <v>100</v>
      </c>
    </row>
    <row r="922" spans="9:9">
      <c r="I922" t="s">
        <v>103</v>
      </c>
    </row>
    <row r="923" spans="9:9">
      <c r="I923" t="s">
        <v>106</v>
      </c>
    </row>
    <row r="924" spans="9:9">
      <c r="I924" t="s">
        <v>108</v>
      </c>
    </row>
    <row r="925" spans="9:9">
      <c r="I925" t="s">
        <v>110</v>
      </c>
    </row>
    <row r="926" spans="9:9">
      <c r="I926" t="s">
        <v>113</v>
      </c>
    </row>
    <row r="927" spans="9:9">
      <c r="I927" t="s">
        <v>115</v>
      </c>
    </row>
    <row r="928" spans="9:9">
      <c r="I928" t="s">
        <v>117</v>
      </c>
    </row>
    <row r="929" spans="9:9">
      <c r="I929" t="s">
        <v>119</v>
      </c>
    </row>
    <row r="930" spans="9:9">
      <c r="I930" t="s">
        <v>121</v>
      </c>
    </row>
    <row r="931" spans="9:9">
      <c r="I931" t="s">
        <v>125</v>
      </c>
    </row>
    <row r="932" spans="9:9">
      <c r="I932" t="s">
        <v>128</v>
      </c>
    </row>
    <row r="933" spans="9:9">
      <c r="I933" t="s">
        <v>131</v>
      </c>
    </row>
    <row r="934" spans="9:9">
      <c r="I934" t="s">
        <v>134</v>
      </c>
    </row>
    <row r="935" spans="9:9">
      <c r="I935" t="s">
        <v>136</v>
      </c>
    </row>
    <row r="936" spans="9:9">
      <c r="I936" t="s">
        <v>138</v>
      </c>
    </row>
    <row r="937" spans="9:9">
      <c r="I937" t="s">
        <v>140</v>
      </c>
    </row>
    <row r="938" spans="9:9">
      <c r="I938" t="s">
        <v>144</v>
      </c>
    </row>
    <row r="939" spans="9:9">
      <c r="I939" t="s">
        <v>147</v>
      </c>
    </row>
    <row r="940" spans="9:9">
      <c r="I940" t="s">
        <v>152</v>
      </c>
    </row>
    <row r="941" spans="9:9">
      <c r="I941" t="s">
        <v>156</v>
      </c>
    </row>
    <row r="942" spans="9:9">
      <c r="I942" t="s">
        <v>158</v>
      </c>
    </row>
    <row r="943" spans="9:9">
      <c r="I943" t="s">
        <v>162</v>
      </c>
    </row>
    <row r="944" spans="9:9">
      <c r="I944" t="s">
        <v>164</v>
      </c>
    </row>
    <row r="945" spans="9:9">
      <c r="I945" t="s">
        <v>166</v>
      </c>
    </row>
    <row r="946" spans="9:9">
      <c r="I946" t="s">
        <v>171</v>
      </c>
    </row>
    <row r="947" spans="9:9">
      <c r="I947" t="s">
        <v>175</v>
      </c>
    </row>
    <row r="948" spans="9:9">
      <c r="I948" t="s">
        <v>178</v>
      </c>
    </row>
    <row r="949" spans="9:9">
      <c r="I949" t="s">
        <v>181</v>
      </c>
    </row>
    <row r="950" spans="9:9">
      <c r="I950" t="s">
        <v>185</v>
      </c>
    </row>
    <row r="951" spans="9:9">
      <c r="I951" t="s">
        <v>187</v>
      </c>
    </row>
    <row r="952" spans="9:9">
      <c r="I952" t="s">
        <v>190</v>
      </c>
    </row>
    <row r="953" spans="9:9">
      <c r="I953" t="s">
        <v>192</v>
      </c>
    </row>
    <row r="954" spans="9:9">
      <c r="I954" t="s">
        <v>199</v>
      </c>
    </row>
    <row r="955" spans="9:9">
      <c r="I955" t="s">
        <v>196</v>
      </c>
    </row>
    <row r="956" spans="9:9">
      <c r="I956" t="s">
        <v>201</v>
      </c>
    </row>
    <row r="957" spans="9:9">
      <c r="I957" t="s">
        <v>205</v>
      </c>
    </row>
    <row r="958" spans="9:9">
      <c r="I958" t="s">
        <v>208</v>
      </c>
    </row>
    <row r="959" spans="9:9">
      <c r="I959" t="s">
        <v>210</v>
      </c>
    </row>
    <row r="960" spans="9:9">
      <c r="I960" t="s">
        <v>212</v>
      </c>
    </row>
    <row r="961" spans="9:9">
      <c r="I961" t="s">
        <v>215</v>
      </c>
    </row>
    <row r="962" spans="9:9">
      <c r="I962" t="s">
        <v>638</v>
      </c>
    </row>
    <row r="963" spans="9:9">
      <c r="I963" t="s">
        <v>226</v>
      </c>
    </row>
    <row r="964" spans="9:9">
      <c r="I964" t="s">
        <v>228</v>
      </c>
    </row>
    <row r="965" spans="9:9">
      <c r="I965" t="s">
        <v>231</v>
      </c>
    </row>
    <row r="966" spans="9:9">
      <c r="I966" t="s">
        <v>233</v>
      </c>
    </row>
    <row r="967" spans="9:9">
      <c r="I967" t="s">
        <v>235</v>
      </c>
    </row>
    <row r="968" spans="9:9">
      <c r="I968" t="s">
        <v>237</v>
      </c>
    </row>
    <row r="969" spans="9:9">
      <c r="I969" t="s">
        <v>243</v>
      </c>
    </row>
    <row r="970" spans="9:9">
      <c r="I970" t="s">
        <v>248</v>
      </c>
    </row>
    <row r="971" spans="9:9">
      <c r="I971" t="s">
        <v>251</v>
      </c>
    </row>
    <row r="972" spans="9:9">
      <c r="I972" t="s">
        <v>254</v>
      </c>
    </row>
    <row r="973" spans="9:9">
      <c r="I973" t="s">
        <v>257</v>
      </c>
    </row>
    <row r="974" spans="9:9">
      <c r="I974" t="s">
        <v>260</v>
      </c>
    </row>
    <row r="975" spans="9:9">
      <c r="I975" t="s">
        <v>262</v>
      </c>
    </row>
    <row r="976" spans="9:9">
      <c r="I976" t="s">
        <v>264</v>
      </c>
    </row>
    <row r="977" spans="9:9">
      <c r="I977" t="s">
        <v>268</v>
      </c>
    </row>
    <row r="978" spans="9:9">
      <c r="I978" t="s">
        <v>271</v>
      </c>
    </row>
    <row r="979" spans="9:9">
      <c r="I979" t="s">
        <v>273</v>
      </c>
    </row>
    <row r="980" spans="9:9">
      <c r="I980" t="s">
        <v>275</v>
      </c>
    </row>
    <row r="981" spans="9:9">
      <c r="I981" t="s">
        <v>279</v>
      </c>
    </row>
    <row r="982" spans="9:9">
      <c r="I982" t="s">
        <v>282</v>
      </c>
    </row>
    <row r="983" spans="9:9">
      <c r="I983" t="s">
        <v>284</v>
      </c>
    </row>
    <row r="984" spans="9:9">
      <c r="I984" t="s">
        <v>286</v>
      </c>
    </row>
    <row r="985" spans="9:9">
      <c r="I985" t="s">
        <v>289</v>
      </c>
    </row>
    <row r="986" spans="9:9">
      <c r="I986" t="s">
        <v>291</v>
      </c>
    </row>
    <row r="987" spans="9:9">
      <c r="I987" t="s">
        <v>293</v>
      </c>
    </row>
    <row r="988" spans="9:9">
      <c r="I988" t="s">
        <v>302</v>
      </c>
    </row>
    <row r="989" spans="9:9">
      <c r="I989" t="s">
        <v>306</v>
      </c>
    </row>
    <row r="990" spans="9:9">
      <c r="I990" t="s">
        <v>309</v>
      </c>
    </row>
    <row r="991" spans="9:9">
      <c r="I991" t="s">
        <v>312</v>
      </c>
    </row>
    <row r="992" spans="9:9">
      <c r="I992" t="s">
        <v>315</v>
      </c>
    </row>
    <row r="993" spans="9:9">
      <c r="I993" t="s">
        <v>318</v>
      </c>
    </row>
    <row r="994" spans="9:9">
      <c r="I994" t="s">
        <v>320</v>
      </c>
    </row>
    <row r="995" spans="9:9">
      <c r="I995" t="s">
        <v>323</v>
      </c>
    </row>
    <row r="996" spans="9:9">
      <c r="I996" t="s">
        <v>325</v>
      </c>
    </row>
    <row r="997" spans="9:9">
      <c r="I997" t="s">
        <v>329</v>
      </c>
    </row>
    <row r="998" spans="9:9">
      <c r="I998" t="s">
        <v>331</v>
      </c>
    </row>
    <row r="999" spans="9:9">
      <c r="I999" t="s">
        <v>335</v>
      </c>
    </row>
    <row r="1000" spans="9:9">
      <c r="I1000" t="s">
        <v>337</v>
      </c>
    </row>
    <row r="1001" spans="9:9">
      <c r="I1001" t="s">
        <v>340</v>
      </c>
    </row>
    <row r="1002" spans="9:9">
      <c r="I1002" t="s">
        <v>342</v>
      </c>
    </row>
    <row r="1003" spans="9:9">
      <c r="I1003" t="s">
        <v>344</v>
      </c>
    </row>
    <row r="1004" spans="9:9">
      <c r="I1004" t="s">
        <v>346</v>
      </c>
    </row>
    <row r="1005" spans="9:9">
      <c r="I1005" t="s">
        <v>349</v>
      </c>
    </row>
    <row r="1006" spans="9:9">
      <c r="I1006" t="s">
        <v>351</v>
      </c>
    </row>
    <row r="1007" spans="9:9">
      <c r="I1007" t="s">
        <v>355</v>
      </c>
    </row>
    <row r="1008" spans="9:9">
      <c r="I1008" t="s">
        <v>357</v>
      </c>
    </row>
    <row r="1009" spans="9:9">
      <c r="I1009" t="s">
        <v>359</v>
      </c>
    </row>
    <row r="1010" spans="9:9">
      <c r="I1010" t="s">
        <v>366</v>
      </c>
    </row>
    <row r="1011" spans="9:9">
      <c r="I1011" t="s">
        <v>368</v>
      </c>
    </row>
    <row r="1012" spans="9:9">
      <c r="I1012" t="s">
        <v>370</v>
      </c>
    </row>
    <row r="1013" spans="9:9">
      <c r="I1013" t="s">
        <v>373</v>
      </c>
    </row>
    <row r="1014" spans="9:9">
      <c r="I1014" t="s">
        <v>375</v>
      </c>
    </row>
    <row r="1015" spans="9:9">
      <c r="I1015" t="s">
        <v>384</v>
      </c>
    </row>
    <row r="1016" spans="9:9">
      <c r="I1016" t="s">
        <v>390</v>
      </c>
    </row>
    <row r="1017" spans="9:9">
      <c r="I1017" t="s">
        <v>399</v>
      </c>
    </row>
    <row r="1018" spans="9:9">
      <c r="I1018" t="s">
        <v>408</v>
      </c>
    </row>
    <row r="1019" spans="9:9">
      <c r="I1019" t="s">
        <v>381</v>
      </c>
    </row>
    <row r="1020" spans="9:9">
      <c r="I1020" t="s">
        <v>387</v>
      </c>
    </row>
    <row r="1021" spans="9:9">
      <c r="I1021" t="s">
        <v>393</v>
      </c>
    </row>
    <row r="1022" spans="9:9">
      <c r="I1022" t="s">
        <v>396</v>
      </c>
    </row>
    <row r="1023" spans="9:9">
      <c r="I1023" t="s">
        <v>402</v>
      </c>
    </row>
    <row r="1024" spans="9:9">
      <c r="I1024" t="s">
        <v>405</v>
      </c>
    </row>
    <row r="1025" spans="9:9">
      <c r="I1025" t="s">
        <v>411</v>
      </c>
    </row>
    <row r="1026" spans="9:9">
      <c r="I1026" t="s">
        <v>413</v>
      </c>
    </row>
    <row r="1027" spans="9:9">
      <c r="I1027" t="s">
        <v>417</v>
      </c>
    </row>
    <row r="1028" spans="9:9">
      <c r="I1028" t="s">
        <v>420</v>
      </c>
    </row>
    <row r="1029" spans="9:9">
      <c r="I1029" t="s">
        <v>423</v>
      </c>
    </row>
    <row r="1030" spans="9:9">
      <c r="I1030" t="s">
        <v>425</v>
      </c>
    </row>
    <row r="1031" spans="9:9">
      <c r="I1031" t="s">
        <v>428</v>
      </c>
    </row>
    <row r="1032" spans="9:9">
      <c r="I1032" t="s">
        <v>430</v>
      </c>
    </row>
    <row r="1033" spans="9:9">
      <c r="I1033" t="s">
        <v>434</v>
      </c>
    </row>
    <row r="1034" spans="9:9">
      <c r="I1034" t="s">
        <v>437</v>
      </c>
    </row>
    <row r="1035" spans="9:9">
      <c r="I1035" t="s">
        <v>440</v>
      </c>
    </row>
    <row r="1036" spans="9:9">
      <c r="I1036" t="s">
        <v>442</v>
      </c>
    </row>
    <row r="1037" spans="9:9">
      <c r="I1037" t="s">
        <v>446</v>
      </c>
    </row>
    <row r="1038" spans="9:9">
      <c r="I1038" t="s">
        <v>449</v>
      </c>
    </row>
    <row r="1039" spans="9:9">
      <c r="I1039" t="s">
        <v>452</v>
      </c>
    </row>
    <row r="1040" spans="9:9">
      <c r="I1040" t="s">
        <v>454</v>
      </c>
    </row>
    <row r="1041" spans="9:9">
      <c r="I1041" t="s">
        <v>457</v>
      </c>
    </row>
    <row r="1042" spans="9:9">
      <c r="I1042" t="s">
        <v>471</v>
      </c>
    </row>
    <row r="1043" spans="9:9">
      <c r="I1043" t="s">
        <v>464</v>
      </c>
    </row>
    <row r="1044" spans="9:9">
      <c r="I1044" t="s">
        <v>474</v>
      </c>
    </row>
    <row r="1045" spans="9:9">
      <c r="I1045" t="s">
        <v>477</v>
      </c>
    </row>
    <row r="1046" spans="9:9">
      <c r="I1046" t="s">
        <v>480</v>
      </c>
    </row>
    <row r="1047" spans="9:9">
      <c r="I1047" t="s">
        <v>468</v>
      </c>
    </row>
    <row r="1048" spans="9:9">
      <c r="I1048" t="s">
        <v>482</v>
      </c>
    </row>
    <row r="1049" spans="9:9">
      <c r="I1049" t="s">
        <v>489</v>
      </c>
    </row>
    <row r="1050" spans="9:9">
      <c r="I1050" t="s">
        <v>486</v>
      </c>
    </row>
    <row r="1051" spans="9:9">
      <c r="I1051" t="s">
        <v>491</v>
      </c>
    </row>
    <row r="1052" spans="9:9">
      <c r="I1052" t="s">
        <v>494</v>
      </c>
    </row>
    <row r="1053" spans="9:9">
      <c r="I1053" t="s">
        <v>496</v>
      </c>
    </row>
    <row r="1054" spans="9:9">
      <c r="I1054" t="s">
        <v>499</v>
      </c>
    </row>
    <row r="1055" spans="9:9">
      <c r="I1055" t="s">
        <v>501</v>
      </c>
    </row>
    <row r="1056" spans="9:9">
      <c r="I1056" t="s">
        <v>504</v>
      </c>
    </row>
    <row r="1057" spans="9:9">
      <c r="I1057" t="s">
        <v>511</v>
      </c>
    </row>
    <row r="1058" spans="9:9">
      <c r="I1058" t="s">
        <v>515</v>
      </c>
    </row>
    <row r="1059" spans="9:9">
      <c r="I1059" t="s">
        <v>518</v>
      </c>
    </row>
    <row r="1060" spans="9:9">
      <c r="I1060" t="s">
        <v>521</v>
      </c>
    </row>
    <row r="1061" spans="9:9">
      <c r="I1061" t="s">
        <v>524</v>
      </c>
    </row>
    <row r="1062" spans="9:9">
      <c r="I1062" t="s">
        <v>527</v>
      </c>
    </row>
    <row r="1063" spans="9:9">
      <c r="I1063" t="s">
        <v>529</v>
      </c>
    </row>
    <row r="1064" spans="9:9">
      <c r="I1064" t="s">
        <v>532</v>
      </c>
    </row>
    <row r="1065" spans="9:9">
      <c r="I1065" t="s">
        <v>534</v>
      </c>
    </row>
    <row r="1066" spans="9:9">
      <c r="I1066" t="s">
        <v>538</v>
      </c>
    </row>
    <row r="1067" spans="9:9">
      <c r="I1067" t="s">
        <v>541</v>
      </c>
    </row>
    <row r="1068" spans="9:9">
      <c r="I1068" t="s">
        <v>544</v>
      </c>
    </row>
    <row r="1069" spans="9:9">
      <c r="I1069" t="s">
        <v>546</v>
      </c>
    </row>
    <row r="1070" spans="9:9">
      <c r="I1070" t="s">
        <v>549</v>
      </c>
    </row>
    <row r="1071" spans="9:9">
      <c r="I1071" t="s">
        <v>553</v>
      </c>
    </row>
    <row r="1072" spans="9:9">
      <c r="I1072" t="s">
        <v>557</v>
      </c>
    </row>
    <row r="1073" spans="9:9">
      <c r="I1073" t="s">
        <v>583</v>
      </c>
    </row>
    <row r="1074" spans="9:9">
      <c r="I1074" t="s">
        <v>586</v>
      </c>
    </row>
    <row r="1075" spans="9:9">
      <c r="I1075" t="s">
        <v>593</v>
      </c>
    </row>
    <row r="1076" spans="9:9">
      <c r="I1076" t="s">
        <v>597</v>
      </c>
    </row>
    <row r="1077" spans="9:9">
      <c r="I1077" t="s">
        <v>600</v>
      </c>
    </row>
    <row r="1078" spans="9:9">
      <c r="I1078" t="s">
        <v>603</v>
      </c>
    </row>
    <row r="1079" spans="9:9">
      <c r="I1079" t="s">
        <v>606</v>
      </c>
    </row>
    <row r="1080" spans="9:9">
      <c r="I1080" t="s">
        <v>609</v>
      </c>
    </row>
    <row r="1081" spans="9:9">
      <c r="I1081" t="s">
        <v>612</v>
      </c>
    </row>
    <row r="1082" spans="9:9">
      <c r="I1082" t="s">
        <v>615</v>
      </c>
    </row>
    <row r="1083" spans="9:9">
      <c r="I1083" t="s">
        <v>618</v>
      </c>
    </row>
    <row r="1084" spans="9:9">
      <c r="I1084" t="s">
        <v>621</v>
      </c>
    </row>
    <row r="1085" spans="9:9">
      <c r="I1085" t="s">
        <v>623</v>
      </c>
    </row>
    <row r="1086" spans="9:9">
      <c r="I1086" t="s">
        <v>626</v>
      </c>
    </row>
    <row r="1087" spans="9:9">
      <c r="I1087" t="s">
        <v>633</v>
      </c>
    </row>
    <row r="1088" spans="9:9">
      <c r="I1088" t="s">
        <v>636</v>
      </c>
    </row>
    <row r="1089" spans="9:9">
      <c r="I1089" t="s">
        <v>640</v>
      </c>
    </row>
    <row r="1090" spans="9:9">
      <c r="I1090" t="s">
        <v>644</v>
      </c>
    </row>
    <row r="1091" spans="9:9">
      <c r="I1091" t="s">
        <v>647</v>
      </c>
    </row>
    <row r="1092" spans="9:9">
      <c r="I1092" t="s">
        <v>650</v>
      </c>
    </row>
    <row r="1093" spans="9:9">
      <c r="I1093" t="s">
        <v>659</v>
      </c>
    </row>
    <row r="1094" spans="9:9">
      <c r="I1094" t="s">
        <v>675</v>
      </c>
    </row>
    <row r="1095" spans="9:9">
      <c r="I1095" t="s">
        <v>678</v>
      </c>
    </row>
    <row r="1096" spans="9:9">
      <c r="I1096" t="s">
        <v>681</v>
      </c>
    </row>
    <row r="1097" spans="9:9">
      <c r="I1097" t="s">
        <v>683</v>
      </c>
    </row>
    <row r="1098" spans="9:9">
      <c r="I1098" t="s">
        <v>692</v>
      </c>
    </row>
    <row r="1099" spans="9:9">
      <c r="I1099" t="s">
        <v>695</v>
      </c>
    </row>
    <row r="1100" spans="9:9">
      <c r="I1100" t="s">
        <v>689</v>
      </c>
    </row>
    <row r="1101" spans="9:9">
      <c r="I1101" t="s">
        <v>697</v>
      </c>
    </row>
    <row r="1102" spans="9:9">
      <c r="I1102" t="s">
        <v>700</v>
      </c>
    </row>
    <row r="1103" spans="9:9">
      <c r="I1103" t="s">
        <v>703</v>
      </c>
    </row>
    <row r="1104" spans="9:9">
      <c r="I1104" t="s">
        <v>705</v>
      </c>
    </row>
    <row r="1105" spans="9:9">
      <c r="I1105" t="s">
        <v>708</v>
      </c>
    </row>
    <row r="1106" spans="9:9">
      <c r="I1106" t="s">
        <v>712</v>
      </c>
    </row>
    <row r="1107" spans="9:9">
      <c r="I1107" t="s">
        <v>715</v>
      </c>
    </row>
    <row r="1108" spans="9:9">
      <c r="I1108" t="s">
        <v>720</v>
      </c>
    </row>
    <row r="1109" spans="9:9">
      <c r="I1109" t="s">
        <v>728</v>
      </c>
    </row>
    <row r="1110" spans="9:9">
      <c r="I1110" t="s">
        <v>731</v>
      </c>
    </row>
    <row r="1111" spans="9:9">
      <c r="I1111" t="s">
        <v>734</v>
      </c>
    </row>
    <row r="1112" spans="9:9">
      <c r="I1112" t="s">
        <v>736</v>
      </c>
    </row>
    <row r="1113" spans="9:9">
      <c r="I1113" t="s">
        <v>738</v>
      </c>
    </row>
    <row r="1114" spans="9:9">
      <c r="I1114" t="s">
        <v>742</v>
      </c>
    </row>
    <row r="1115" spans="9:9">
      <c r="I1115" t="s">
        <v>744</v>
      </c>
    </row>
    <row r="1116" spans="9:9">
      <c r="I1116" t="s">
        <v>747</v>
      </c>
    </row>
    <row r="1117" spans="9:9">
      <c r="I1117" t="s">
        <v>749</v>
      </c>
    </row>
    <row r="1118" spans="9:9">
      <c r="I1118" t="s">
        <v>752</v>
      </c>
    </row>
    <row r="1119" spans="9:9">
      <c r="I1119" t="s">
        <v>755</v>
      </c>
    </row>
    <row r="1120" spans="9:9">
      <c r="I1120" t="s">
        <v>757</v>
      </c>
    </row>
    <row r="1121" spans="9:9">
      <c r="I1121" t="s">
        <v>760</v>
      </c>
    </row>
    <row r="1122" spans="9:9">
      <c r="I1122" t="s">
        <v>762</v>
      </c>
    </row>
    <row r="1123" spans="9:9">
      <c r="I1123" t="s">
        <v>764</v>
      </c>
    </row>
    <row r="1124" spans="9:9">
      <c r="I1124" t="s">
        <v>769</v>
      </c>
    </row>
    <row r="1125" spans="9:9">
      <c r="I1125" t="s">
        <v>773</v>
      </c>
    </row>
    <row r="1126" spans="9:9">
      <c r="I1126" t="s">
        <v>776</v>
      </c>
    </row>
    <row r="1127" spans="9:9">
      <c r="I1127" t="s">
        <v>787</v>
      </c>
    </row>
    <row r="1128" spans="9:9">
      <c r="I1128" t="s">
        <v>791</v>
      </c>
    </row>
    <row r="1129" spans="9:9">
      <c r="I1129" t="s">
        <v>794</v>
      </c>
    </row>
    <row r="1130" spans="9:9">
      <c r="I1130" t="s">
        <v>797</v>
      </c>
    </row>
    <row r="1131" spans="9:9">
      <c r="I1131" t="s">
        <v>800</v>
      </c>
    </row>
    <row r="1132" spans="9:9">
      <c r="I1132" t="s">
        <v>803</v>
      </c>
    </row>
    <row r="1133" spans="9:9">
      <c r="I1133" t="s">
        <v>805</v>
      </c>
    </row>
    <row r="1134" spans="9:9">
      <c r="I1134" t="s">
        <v>808</v>
      </c>
    </row>
    <row r="1135" spans="9:9">
      <c r="I1135" t="s">
        <v>811</v>
      </c>
    </row>
    <row r="1136" spans="9:9">
      <c r="I1136" t="s">
        <v>813</v>
      </c>
    </row>
    <row r="1137" spans="9:9">
      <c r="I1137" t="s">
        <v>817</v>
      </c>
    </row>
    <row r="1138" spans="9:9">
      <c r="I1138" t="s">
        <v>820</v>
      </c>
    </row>
    <row r="1139" spans="9:9">
      <c r="I1139" t="s">
        <v>823</v>
      </c>
    </row>
    <row r="1140" spans="9:9">
      <c r="I1140" t="s">
        <v>826</v>
      </c>
    </row>
    <row r="1141" spans="9:9">
      <c r="I1141" t="s">
        <v>829</v>
      </c>
    </row>
    <row r="1142" spans="9:9">
      <c r="I1142" t="s">
        <v>831</v>
      </c>
    </row>
    <row r="1143" spans="9:9">
      <c r="I1143" t="s">
        <v>835</v>
      </c>
    </row>
    <row r="1144" spans="9:9">
      <c r="I1144" t="s">
        <v>838</v>
      </c>
    </row>
    <row r="1145" spans="9:9">
      <c r="I1145" t="s">
        <v>841</v>
      </c>
    </row>
    <row r="1146" spans="9:9">
      <c r="I1146" t="s">
        <v>844</v>
      </c>
    </row>
    <row r="1147" spans="9:9">
      <c r="I1147" t="s">
        <v>847</v>
      </c>
    </row>
    <row r="1148" spans="9:9">
      <c r="I1148" t="s">
        <v>850</v>
      </c>
    </row>
    <row r="1149" spans="9:9">
      <c r="I1149" t="s">
        <v>853</v>
      </c>
    </row>
    <row r="1150" spans="9:9">
      <c r="I1150" t="s">
        <v>856</v>
      </c>
    </row>
    <row r="1151" spans="9:9">
      <c r="I1151" t="s">
        <v>866</v>
      </c>
    </row>
    <row r="1152" spans="9:9">
      <c r="I1152" t="s">
        <v>873</v>
      </c>
    </row>
    <row r="1153" spans="9:9">
      <c r="I1153" t="s">
        <v>876</v>
      </c>
    </row>
    <row r="1154" spans="9:9">
      <c r="I1154" t="s">
        <v>870</v>
      </c>
    </row>
    <row r="1155" spans="9:9">
      <c r="I1155" t="s">
        <v>906</v>
      </c>
    </row>
    <row r="1156" spans="9:9">
      <c r="I1156" t="s">
        <v>911</v>
      </c>
    </row>
    <row r="1157" spans="9:9">
      <c r="I1157" t="s">
        <v>914</v>
      </c>
    </row>
    <row r="1158" spans="9:9">
      <c r="I1158" t="s">
        <v>917</v>
      </c>
    </row>
    <row r="1159" spans="9:9">
      <c r="I1159" t="s">
        <v>919</v>
      </c>
    </row>
    <row r="1160" spans="9:9">
      <c r="I1160" t="s">
        <v>924</v>
      </c>
    </row>
    <row r="1161" spans="9:9">
      <c r="I1161" t="s">
        <v>927</v>
      </c>
    </row>
    <row r="1162" spans="9:9">
      <c r="I1162" t="s">
        <v>930</v>
      </c>
    </row>
    <row r="1163" spans="9:9">
      <c r="I1163" t="s">
        <v>933</v>
      </c>
    </row>
    <row r="1164" spans="9:9">
      <c r="I1164" t="s">
        <v>936</v>
      </c>
    </row>
    <row r="1165" spans="9:9">
      <c r="I1165" t="s">
        <v>939</v>
      </c>
    </row>
    <row r="1166" spans="9:9">
      <c r="I1166" t="s">
        <v>944</v>
      </c>
    </row>
    <row r="1167" spans="9:9">
      <c r="I1167" t="s">
        <v>947</v>
      </c>
    </row>
    <row r="1168" spans="9:9">
      <c r="I1168" t="s">
        <v>950</v>
      </c>
    </row>
    <row r="1169" spans="9:9">
      <c r="I1169" t="s">
        <v>953</v>
      </c>
    </row>
    <row r="1170" spans="9:9">
      <c r="I1170" t="s">
        <v>956</v>
      </c>
    </row>
    <row r="1171" spans="9:9">
      <c r="I1171" t="s">
        <v>959</v>
      </c>
    </row>
    <row r="1172" spans="9:9">
      <c r="I1172" t="s">
        <v>962</v>
      </c>
    </row>
    <row r="1173" spans="9:9">
      <c r="I1173" t="s">
        <v>965</v>
      </c>
    </row>
    <row r="1174" spans="9:9">
      <c r="I1174" t="s">
        <v>975</v>
      </c>
    </row>
    <row r="1175" spans="9:9">
      <c r="I1175" t="s">
        <v>972</v>
      </c>
    </row>
    <row r="1176" spans="9:9">
      <c r="I1176" t="s">
        <v>992</v>
      </c>
    </row>
    <row r="1177" spans="9:9">
      <c r="I1177" t="s">
        <v>995</v>
      </c>
    </row>
    <row r="1178" spans="9:9">
      <c r="I1178" t="s">
        <v>998</v>
      </c>
    </row>
    <row r="1179" spans="9:9">
      <c r="I1179" t="s">
        <v>1000</v>
      </c>
    </row>
    <row r="1180" spans="9:9">
      <c r="I1180" t="s">
        <v>1004</v>
      </c>
    </row>
    <row r="1181" spans="9:9">
      <c r="I1181" t="s">
        <v>1007</v>
      </c>
    </row>
    <row r="1182" spans="9:9">
      <c r="I1182" t="s">
        <v>1009</v>
      </c>
    </row>
    <row r="1183" spans="9:9">
      <c r="I1183" t="s">
        <v>1012</v>
      </c>
    </row>
    <row r="1184" spans="9:9">
      <c r="I1184" t="s">
        <v>1021</v>
      </c>
    </row>
    <row r="1185" spans="9:9">
      <c r="I1185" t="s">
        <v>1015</v>
      </c>
    </row>
    <row r="1186" spans="9:9">
      <c r="I1186" t="s">
        <v>1024</v>
      </c>
    </row>
    <row r="1187" spans="9:9">
      <c r="I1187" t="s">
        <v>1018</v>
      </c>
    </row>
    <row r="1188" spans="9:9">
      <c r="I1188" t="s">
        <v>1044</v>
      </c>
    </row>
    <row r="1189" spans="9:9">
      <c r="I1189" t="s">
        <v>1047</v>
      </c>
    </row>
    <row r="1190" spans="9:9">
      <c r="I1190" t="s">
        <v>1050</v>
      </c>
    </row>
    <row r="1191" spans="9:9">
      <c r="I1191" t="s">
        <v>1052</v>
      </c>
    </row>
    <row r="1192" spans="9:9">
      <c r="I1192" t="s">
        <v>1056</v>
      </c>
    </row>
    <row r="1193" spans="9:9">
      <c r="I1193" t="s">
        <v>1059</v>
      </c>
    </row>
    <row r="1194" spans="9:9">
      <c r="I1194" t="s">
        <v>1062</v>
      </c>
    </row>
    <row r="1195" spans="9:9">
      <c r="I1195" t="s">
        <v>1065</v>
      </c>
    </row>
    <row r="1196" spans="9:9">
      <c r="I1196" t="s">
        <v>1068</v>
      </c>
    </row>
    <row r="1197" spans="9:9">
      <c r="I1197" t="s">
        <v>1071</v>
      </c>
    </row>
    <row r="1198" spans="9:9">
      <c r="I1198" t="s">
        <v>1074</v>
      </c>
    </row>
    <row r="1199" spans="9:9">
      <c r="I1199" t="s">
        <v>1077</v>
      </c>
    </row>
    <row r="1200" spans="9:9">
      <c r="I1200" t="s">
        <v>1080</v>
      </c>
    </row>
    <row r="1201" spans="9:9">
      <c r="I1201" t="s">
        <v>1084</v>
      </c>
    </row>
    <row r="1202" spans="9:9">
      <c r="I1202" t="s">
        <v>1087</v>
      </c>
    </row>
    <row r="1203" spans="9:9">
      <c r="I1203" t="s">
        <v>1089</v>
      </c>
    </row>
    <row r="1204" spans="9:9">
      <c r="I1204" t="s">
        <v>1093</v>
      </c>
    </row>
    <row r="1205" spans="9:9">
      <c r="I1205" t="s">
        <v>1096</v>
      </c>
    </row>
    <row r="1206" spans="9:9">
      <c r="I1206" t="s">
        <v>1098</v>
      </c>
    </row>
    <row r="1207" spans="9:9">
      <c r="I1207" t="s">
        <v>1101</v>
      </c>
    </row>
    <row r="1208" spans="9:9">
      <c r="I1208" t="s">
        <v>1104</v>
      </c>
    </row>
    <row r="1209" spans="9:9">
      <c r="I1209" t="s">
        <v>1106</v>
      </c>
    </row>
    <row r="1210" spans="9:9">
      <c r="I1210" t="s">
        <v>1110</v>
      </c>
    </row>
    <row r="1211" spans="9:9">
      <c r="I1211" t="s">
        <v>1113</v>
      </c>
    </row>
    <row r="1212" spans="9:9">
      <c r="I1212" t="s">
        <v>1123</v>
      </c>
    </row>
    <row r="1213" spans="9:9">
      <c r="I1213" t="s">
        <v>1126</v>
      </c>
    </row>
    <row r="1214" spans="9:9">
      <c r="I1214" t="s">
        <v>1129</v>
      </c>
    </row>
    <row r="1215" spans="9:9">
      <c r="I1215" t="s">
        <v>1131</v>
      </c>
    </row>
    <row r="1216" spans="9:9">
      <c r="I1216" t="s">
        <v>1135</v>
      </c>
    </row>
    <row r="1217" spans="9:9">
      <c r="I1217" t="s">
        <v>1144</v>
      </c>
    </row>
    <row r="1218" spans="9:9">
      <c r="I1218" t="s">
        <v>1138</v>
      </c>
    </row>
    <row r="1219" spans="9:9">
      <c r="I1219" t="s">
        <v>1147</v>
      </c>
    </row>
    <row r="1220" spans="9:9">
      <c r="I1220" t="s">
        <v>1141</v>
      </c>
    </row>
    <row r="1221" spans="9:9">
      <c r="I1221" t="s">
        <v>1150</v>
      </c>
    </row>
    <row r="1222" spans="9:9">
      <c r="I1222" t="s">
        <v>1153</v>
      </c>
    </row>
    <row r="1223" spans="9:9">
      <c r="I1223" t="s">
        <v>1162</v>
      </c>
    </row>
    <row r="1224" spans="9:9">
      <c r="I1224" t="s">
        <v>1156</v>
      </c>
    </row>
    <row r="1225" spans="9:9">
      <c r="I1225" t="s">
        <v>1165</v>
      </c>
    </row>
    <row r="1226" spans="9:9">
      <c r="I1226" t="s">
        <v>1159</v>
      </c>
    </row>
    <row r="1227" spans="9:9">
      <c r="I1227" t="s">
        <v>1168</v>
      </c>
    </row>
    <row r="1228" spans="9:9">
      <c r="I1228" t="s">
        <v>1171</v>
      </c>
    </row>
    <row r="1229" spans="9:9">
      <c r="I1229" t="s">
        <v>1180</v>
      </c>
    </row>
    <row r="1230" spans="9:9">
      <c r="I1230" t="s">
        <v>1174</v>
      </c>
    </row>
    <row r="1231" spans="9:9">
      <c r="I1231" t="s">
        <v>1183</v>
      </c>
    </row>
    <row r="1232" spans="9:9">
      <c r="I1232" t="s">
        <v>1177</v>
      </c>
    </row>
    <row r="1233" spans="9:9">
      <c r="I1233" t="s">
        <v>1185</v>
      </c>
    </row>
    <row r="1234" spans="9:9">
      <c r="I1234" t="s">
        <v>1189</v>
      </c>
    </row>
    <row r="1235" spans="9:9">
      <c r="I1235" t="s">
        <v>1192</v>
      </c>
    </row>
    <row r="1236" spans="9:9">
      <c r="I1236" t="s">
        <v>1202</v>
      </c>
    </row>
    <row r="1237" spans="9:9">
      <c r="I1237" t="s">
        <v>1212</v>
      </c>
    </row>
    <row r="1238" spans="9:9">
      <c r="I1238" t="s">
        <v>1215</v>
      </c>
    </row>
    <row r="1239" spans="9:9">
      <c r="I1239" t="s">
        <v>1218</v>
      </c>
    </row>
    <row r="1240" spans="9:9">
      <c r="I1240" t="s">
        <v>1206</v>
      </c>
    </row>
    <row r="1241" spans="9:9">
      <c r="I1241" t="s">
        <v>1209</v>
      </c>
    </row>
    <row r="1242" spans="9:9">
      <c r="I1242" t="s">
        <v>1221</v>
      </c>
    </row>
    <row r="1243" spans="9:9">
      <c r="I1243" t="s">
        <v>1224</v>
      </c>
    </row>
    <row r="1244" spans="9:9">
      <c r="I1244" t="s">
        <v>1227</v>
      </c>
    </row>
    <row r="1245" spans="9:9">
      <c r="I1245" t="s">
        <v>1229</v>
      </c>
    </row>
    <row r="1246" spans="9:9">
      <c r="I1246" t="s">
        <v>1232</v>
      </c>
    </row>
    <row r="1247" spans="9:9">
      <c r="I1247" t="s">
        <v>1235</v>
      </c>
    </row>
    <row r="1248" spans="9:9">
      <c r="I1248" t="s">
        <v>1237</v>
      </c>
    </row>
    <row r="1249" spans="9:9">
      <c r="I1249" t="s">
        <v>1240</v>
      </c>
    </row>
    <row r="1250" spans="9:9">
      <c r="I1250" t="s">
        <v>1243</v>
      </c>
    </row>
    <row r="1251" spans="9:9">
      <c r="I1251" t="s">
        <v>1245</v>
      </c>
    </row>
    <row r="1252" spans="9:9">
      <c r="I1252" t="s">
        <v>1248</v>
      </c>
    </row>
    <row r="1253" spans="9:9">
      <c r="I1253" t="s">
        <v>1251</v>
      </c>
    </row>
    <row r="1254" spans="9:9">
      <c r="I1254" t="s">
        <v>1253</v>
      </c>
    </row>
    <row r="1255" spans="9:9">
      <c r="I1255" t="s">
        <v>1256</v>
      </c>
    </row>
    <row r="1256" spans="9:9">
      <c r="I1256" t="s">
        <v>1259</v>
      </c>
    </row>
    <row r="1257" spans="9:9">
      <c r="I1257" t="s">
        <v>1261</v>
      </c>
    </row>
    <row r="1258" spans="9:9">
      <c r="I1258" t="s">
        <v>1265</v>
      </c>
    </row>
    <row r="1259" spans="9:9">
      <c r="I1259" t="s">
        <v>1268</v>
      </c>
    </row>
    <row r="1260" spans="9:9">
      <c r="I1260" t="s">
        <v>1270</v>
      </c>
    </row>
    <row r="1261" spans="9:9">
      <c r="I1261" t="s">
        <v>1273</v>
      </c>
    </row>
    <row r="1262" spans="9:9">
      <c r="I1262" t="s">
        <v>1276</v>
      </c>
    </row>
    <row r="1263" spans="9:9">
      <c r="I1263" t="s">
        <v>1278</v>
      </c>
    </row>
    <row r="1264" spans="9:9">
      <c r="I1264" t="s">
        <v>1282</v>
      </c>
    </row>
    <row r="1265" spans="9:9">
      <c r="I1265" t="s">
        <v>1285</v>
      </c>
    </row>
    <row r="1266" spans="9:9">
      <c r="I1266" t="s">
        <v>1287</v>
      </c>
    </row>
    <row r="1267" spans="9:9">
      <c r="I1267" t="s">
        <v>1290</v>
      </c>
    </row>
    <row r="1268" spans="9:9">
      <c r="I1268" t="s">
        <v>1293</v>
      </c>
    </row>
    <row r="1269" spans="9:9">
      <c r="I1269" t="s">
        <v>1295</v>
      </c>
    </row>
    <row r="1270" spans="9:9">
      <c r="I1270" t="s">
        <v>1300</v>
      </c>
    </row>
    <row r="1271" spans="9:9">
      <c r="I1271" t="s">
        <v>1303</v>
      </c>
    </row>
    <row r="1272" spans="9:9">
      <c r="I1272" t="s">
        <v>1306</v>
      </c>
    </row>
    <row r="1273" spans="9:9">
      <c r="I1273" t="s">
        <v>1308</v>
      </c>
    </row>
    <row r="1274" spans="9:9">
      <c r="I1274" t="s">
        <v>1322</v>
      </c>
    </row>
    <row r="1275" spans="9:9">
      <c r="I1275" t="s">
        <v>1331</v>
      </c>
    </row>
    <row r="1276" spans="9:9">
      <c r="I1276" t="s">
        <v>1325</v>
      </c>
    </row>
    <row r="1277" spans="9:9">
      <c r="I1277" t="s">
        <v>1334</v>
      </c>
    </row>
    <row r="1278" spans="9:9">
      <c r="I1278" t="s">
        <v>1328</v>
      </c>
    </row>
    <row r="1279" spans="9:9">
      <c r="I1279" t="s">
        <v>1316</v>
      </c>
    </row>
    <row r="1280" spans="9:9">
      <c r="I1280" t="s">
        <v>1319</v>
      </c>
    </row>
    <row r="1281" spans="9:9">
      <c r="I1281" t="s">
        <v>1313</v>
      </c>
    </row>
    <row r="1282" spans="9:9">
      <c r="I1282" t="s">
        <v>1437</v>
      </c>
    </row>
    <row r="1283" spans="9:9">
      <c r="I1283" t="s">
        <v>1337</v>
      </c>
    </row>
    <row r="1284" spans="9:9">
      <c r="I1284" t="s">
        <v>1340</v>
      </c>
    </row>
    <row r="1285" spans="9:9">
      <c r="I1285" t="s">
        <v>1349</v>
      </c>
    </row>
    <row r="1286" spans="9:9">
      <c r="I1286" t="s">
        <v>1343</v>
      </c>
    </row>
    <row r="1287" spans="9:9">
      <c r="I1287" t="s">
        <v>1352</v>
      </c>
    </row>
    <row r="1288" spans="9:9">
      <c r="I1288" t="s">
        <v>1346</v>
      </c>
    </row>
    <row r="1289" spans="9:9">
      <c r="I1289" t="s">
        <v>1355</v>
      </c>
    </row>
    <row r="1290" spans="9:9">
      <c r="I1290" t="s">
        <v>1358</v>
      </c>
    </row>
    <row r="1291" spans="9:9">
      <c r="I1291" t="s">
        <v>1367</v>
      </c>
    </row>
    <row r="1292" spans="9:9">
      <c r="I1292" t="s">
        <v>1361</v>
      </c>
    </row>
    <row r="1293" spans="9:9">
      <c r="I1293" t="s">
        <v>1370</v>
      </c>
    </row>
    <row r="1294" spans="9:9">
      <c r="I1294" t="s">
        <v>1364</v>
      </c>
    </row>
    <row r="1295" spans="9:9">
      <c r="I1295" t="s">
        <v>1389</v>
      </c>
    </row>
    <row r="1296" spans="9:9">
      <c r="I1296" t="s">
        <v>1393</v>
      </c>
    </row>
    <row r="1297" spans="9:9">
      <c r="I1297" t="s">
        <v>1396</v>
      </c>
    </row>
    <row r="1298" spans="9:9">
      <c r="I1298" t="s">
        <v>1399</v>
      </c>
    </row>
    <row r="1299" spans="9:9">
      <c r="I1299" t="s">
        <v>1402</v>
      </c>
    </row>
    <row r="1300" spans="9:9">
      <c r="I1300" t="s">
        <v>1405</v>
      </c>
    </row>
    <row r="1301" spans="9:9">
      <c r="I1301" t="s">
        <v>1408</v>
      </c>
    </row>
    <row r="1302" spans="9:9">
      <c r="I1302" t="s">
        <v>1411</v>
      </c>
    </row>
    <row r="1303" spans="9:9">
      <c r="I1303" t="s">
        <v>1414</v>
      </c>
    </row>
    <row r="1304" spans="9:9">
      <c r="I1304" t="s">
        <v>1417</v>
      </c>
    </row>
    <row r="1305" spans="9:9">
      <c r="I1305" t="s">
        <v>1420</v>
      </c>
    </row>
    <row r="1306" spans="9:9">
      <c r="I1306" t="s">
        <v>1423</v>
      </c>
    </row>
    <row r="1307" spans="9:9">
      <c r="I1307" t="s">
        <v>1425</v>
      </c>
    </row>
    <row r="1308" spans="9:9">
      <c r="I1308" t="s">
        <v>1429</v>
      </c>
    </row>
    <row r="1309" spans="9:9">
      <c r="I1309" t="s">
        <v>1432</v>
      </c>
    </row>
    <row r="1310" spans="9:9">
      <c r="I1310" t="s">
        <v>1434</v>
      </c>
    </row>
    <row r="1311" spans="9:9">
      <c r="I1311" t="s">
        <v>1440</v>
      </c>
    </row>
    <row r="1312" spans="9:9">
      <c r="I1312" t="s">
        <v>1449</v>
      </c>
    </row>
    <row r="1313" spans="9:9">
      <c r="I1313" t="s">
        <v>1443</v>
      </c>
    </row>
    <row r="1314" spans="9:9">
      <c r="I1314" t="s">
        <v>1452</v>
      </c>
    </row>
    <row r="1315" spans="9:9">
      <c r="I1315" t="s">
        <v>1446</v>
      </c>
    </row>
    <row r="1316" spans="9:9">
      <c r="I1316" t="s">
        <v>1454</v>
      </c>
    </row>
    <row r="1317" spans="9:9">
      <c r="I1317" t="s">
        <v>1457</v>
      </c>
    </row>
    <row r="1318" spans="9:9">
      <c r="I1318" t="s">
        <v>1466</v>
      </c>
    </row>
    <row r="1319" spans="9:9">
      <c r="I1319" t="s">
        <v>1460</v>
      </c>
    </row>
    <row r="1320" spans="9:9">
      <c r="I1320" t="s">
        <v>1469</v>
      </c>
    </row>
    <row r="1321" spans="9:9">
      <c r="I1321" t="s">
        <v>1463</v>
      </c>
    </row>
    <row r="1322" spans="9:9">
      <c r="I1322" t="s">
        <v>1471</v>
      </c>
    </row>
    <row r="1323" spans="9:9">
      <c r="I1323" t="s">
        <v>1475</v>
      </c>
    </row>
    <row r="1324" spans="9:9">
      <c r="I1324" t="s">
        <v>1478</v>
      </c>
    </row>
    <row r="1325" spans="9:9">
      <c r="I1325" t="s">
        <v>1480</v>
      </c>
    </row>
    <row r="1326" spans="9:9">
      <c r="I1326" t="s">
        <v>1483</v>
      </c>
    </row>
    <row r="1327" spans="9:9">
      <c r="I1327" t="s">
        <v>1486</v>
      </c>
    </row>
    <row r="1328" spans="9:9">
      <c r="I1328" t="s">
        <v>1488</v>
      </c>
    </row>
    <row r="1329" spans="9:9">
      <c r="I1329" t="s">
        <v>1491</v>
      </c>
    </row>
    <row r="1330" spans="9:9">
      <c r="I1330" t="s">
        <v>1494</v>
      </c>
    </row>
    <row r="1331" spans="9:9">
      <c r="I1331" t="s">
        <v>1496</v>
      </c>
    </row>
    <row r="1332" spans="9:9">
      <c r="I1332" t="s">
        <v>1499</v>
      </c>
    </row>
    <row r="1333" spans="9:9">
      <c r="I1333" t="s">
        <v>1502</v>
      </c>
    </row>
    <row r="1334" spans="9:9">
      <c r="I1334" t="s">
        <v>1504</v>
      </c>
    </row>
    <row r="1335" spans="9:9">
      <c r="I1335" t="s">
        <v>1507</v>
      </c>
    </row>
    <row r="1336" spans="9:9">
      <c r="I1336" t="s">
        <v>1510</v>
      </c>
    </row>
    <row r="1337" spans="9:9">
      <c r="I1337" t="s">
        <v>1513</v>
      </c>
    </row>
    <row r="1338" spans="9:9">
      <c r="I1338" t="s">
        <v>1516</v>
      </c>
    </row>
    <row r="1339" spans="9:9">
      <c r="I1339" t="s">
        <v>1519</v>
      </c>
    </row>
    <row r="1340" spans="9:9">
      <c r="I1340" t="s">
        <v>1521</v>
      </c>
    </row>
    <row r="1341" spans="9:9">
      <c r="I1341" t="s">
        <v>1524</v>
      </c>
    </row>
    <row r="1342" spans="9:9">
      <c r="I1342" t="s">
        <v>1527</v>
      </c>
    </row>
    <row r="1343" spans="9:9">
      <c r="I1343" t="s">
        <v>1529</v>
      </c>
    </row>
    <row r="1344" spans="9:9">
      <c r="I1344" t="s">
        <v>1532</v>
      </c>
    </row>
    <row r="1345" spans="9:9">
      <c r="I1345" t="s">
        <v>1535</v>
      </c>
    </row>
    <row r="1346" spans="9:9">
      <c r="I1346" t="s">
        <v>1537</v>
      </c>
    </row>
    <row r="1347" spans="9:9">
      <c r="I1347" t="s">
        <v>1540</v>
      </c>
    </row>
    <row r="1348" spans="9:9">
      <c r="I1348" t="s">
        <v>1543</v>
      </c>
    </row>
    <row r="1349" spans="9:9">
      <c r="I1349" t="s">
        <v>1545</v>
      </c>
    </row>
    <row r="1350" spans="9:9">
      <c r="I1350" t="s">
        <v>1549</v>
      </c>
    </row>
    <row r="1351" spans="9:9">
      <c r="I1351" t="s">
        <v>1552</v>
      </c>
    </row>
    <row r="1352" spans="9:9">
      <c r="I1352" t="s">
        <v>1561</v>
      </c>
    </row>
    <row r="1353" spans="9:9">
      <c r="I1353" t="s">
        <v>1555</v>
      </c>
    </row>
    <row r="1354" spans="9:9">
      <c r="I1354" t="s">
        <v>1564</v>
      </c>
    </row>
    <row r="1355" spans="9:9">
      <c r="I1355" t="s">
        <v>1558</v>
      </c>
    </row>
    <row r="1356" spans="9:9">
      <c r="I1356" t="s">
        <v>1566</v>
      </c>
    </row>
    <row r="1357" spans="9:9">
      <c r="I1357" t="s">
        <v>1570</v>
      </c>
    </row>
    <row r="1358" spans="9:9">
      <c r="I1358" t="s">
        <v>1573</v>
      </c>
    </row>
    <row r="1359" spans="9:9">
      <c r="I1359" t="s">
        <v>1575</v>
      </c>
    </row>
    <row r="1360" spans="9:9">
      <c r="I1360" t="s">
        <v>1578</v>
      </c>
    </row>
    <row r="1361" spans="9:9">
      <c r="I1361" t="s">
        <v>1581</v>
      </c>
    </row>
    <row r="1362" spans="9:9">
      <c r="I1362" t="s">
        <v>1592</v>
      </c>
    </row>
    <row r="1363" spans="9:9">
      <c r="I1363" t="s">
        <v>1595</v>
      </c>
    </row>
    <row r="1364" spans="9:9">
      <c r="I1364" t="s">
        <v>1598</v>
      </c>
    </row>
    <row r="1365" spans="9:9">
      <c r="I1365" t="s">
        <v>1620</v>
      </c>
    </row>
    <row r="1366" spans="9:9">
      <c r="I1366" t="s">
        <v>1623</v>
      </c>
    </row>
    <row r="1367" spans="9:9">
      <c r="I1367" t="s">
        <v>1632</v>
      </c>
    </row>
    <row r="1368" spans="9:9">
      <c r="I1368" t="s">
        <v>1626</v>
      </c>
    </row>
    <row r="1369" spans="9:9">
      <c r="I1369" t="s">
        <v>1635</v>
      </c>
    </row>
    <row r="1370" spans="9:9">
      <c r="I1370" t="s">
        <v>1629</v>
      </c>
    </row>
    <row r="1371" spans="9:9">
      <c r="I1371" t="s">
        <v>1637</v>
      </c>
    </row>
    <row r="1372" spans="9:9">
      <c r="I1372" t="s">
        <v>1640</v>
      </c>
    </row>
    <row r="1373" spans="9:9">
      <c r="I1373" t="s">
        <v>1643</v>
      </c>
    </row>
    <row r="1374" spans="9:9">
      <c r="I1374" t="s">
        <v>1662</v>
      </c>
    </row>
    <row r="1375" spans="9:9">
      <c r="I1375" t="s">
        <v>1665</v>
      </c>
    </row>
    <row r="1376" spans="9:9">
      <c r="I1376" t="s">
        <v>1668</v>
      </c>
    </row>
    <row r="1377" spans="9:9">
      <c r="I1377" t="s">
        <v>1670</v>
      </c>
    </row>
    <row r="1378" spans="9:9">
      <c r="I1378" t="s">
        <v>1674</v>
      </c>
    </row>
    <row r="1379" spans="9:9">
      <c r="I1379" t="s">
        <v>1677</v>
      </c>
    </row>
    <row r="1380" spans="9:9">
      <c r="I1380" t="s">
        <v>1679</v>
      </c>
    </row>
    <row r="1381" spans="9:9">
      <c r="I1381" t="s">
        <v>1683</v>
      </c>
    </row>
    <row r="1382" spans="9:9">
      <c r="I1382" t="s">
        <v>1686</v>
      </c>
    </row>
    <row r="1383" spans="9:9">
      <c r="I1383" t="s">
        <v>1697</v>
      </c>
    </row>
    <row r="1384" spans="9:9">
      <c r="I1384" t="s">
        <v>1700</v>
      </c>
    </row>
    <row r="1385" spans="9:9">
      <c r="I1385" t="s">
        <v>1703</v>
      </c>
    </row>
    <row r="1386" spans="9:9">
      <c r="I1386" t="s">
        <v>1705</v>
      </c>
    </row>
    <row r="1387" spans="9:9">
      <c r="I1387" t="s">
        <v>1709</v>
      </c>
    </row>
    <row r="1388" spans="9:9">
      <c r="I1388" t="s">
        <v>1718</v>
      </c>
    </row>
    <row r="1389" spans="9:9">
      <c r="I1389" t="s">
        <v>1712</v>
      </c>
    </row>
    <row r="1390" spans="9:9">
      <c r="I1390" t="s">
        <v>1721</v>
      </c>
    </row>
    <row r="1391" spans="9:9">
      <c r="I1391" t="s">
        <v>1715</v>
      </c>
    </row>
    <row r="1392" spans="9:9">
      <c r="I1392" t="s">
        <v>1744</v>
      </c>
    </row>
    <row r="1393" spans="9:9">
      <c r="I1393" t="s">
        <v>1748</v>
      </c>
    </row>
    <row r="1394" spans="9:9">
      <c r="I1394" t="s">
        <v>1751</v>
      </c>
    </row>
    <row r="1395" spans="9:9">
      <c r="I1395" t="s">
        <v>1754</v>
      </c>
    </row>
    <row r="1396" spans="9:9">
      <c r="I1396" t="s">
        <v>1757</v>
      </c>
    </row>
    <row r="1397" spans="9:9">
      <c r="I1397" t="s">
        <v>1760</v>
      </c>
    </row>
    <row r="1398" spans="9:9">
      <c r="I1398" t="s">
        <v>1762</v>
      </c>
    </row>
    <row r="1399" spans="9:9">
      <c r="I1399" t="s">
        <v>1766</v>
      </c>
    </row>
    <row r="1400" spans="9:9">
      <c r="I1400" t="s">
        <v>1775</v>
      </c>
    </row>
    <row r="1401" spans="9:9">
      <c r="I1401" t="s">
        <v>1769</v>
      </c>
    </row>
    <row r="1402" spans="9:9">
      <c r="I1402" t="s">
        <v>1778</v>
      </c>
    </row>
    <row r="1403" spans="9:9">
      <c r="I1403" t="s">
        <v>1772</v>
      </c>
    </row>
    <row r="1404" spans="9:9">
      <c r="I1404" t="s">
        <v>1780</v>
      </c>
    </row>
    <row r="1405" spans="9:9">
      <c r="I1405" t="s">
        <v>1784</v>
      </c>
    </row>
    <row r="1406" spans="9:9">
      <c r="I1406" t="s">
        <v>1787</v>
      </c>
    </row>
    <row r="1407" spans="9:9">
      <c r="I1407" t="s">
        <v>1795</v>
      </c>
    </row>
    <row r="1408" spans="9:9">
      <c r="I1408" t="s">
        <v>1803</v>
      </c>
    </row>
    <row r="1409" spans="9:9">
      <c r="I1409" t="s">
        <v>1824</v>
      </c>
    </row>
    <row r="1410" spans="9:9">
      <c r="I1410" t="s">
        <v>1827</v>
      </c>
    </row>
    <row r="1411" spans="9:9">
      <c r="I1411" t="s">
        <v>1830</v>
      </c>
    </row>
    <row r="1412" spans="9:9">
      <c r="I1412" t="s">
        <v>1809</v>
      </c>
    </row>
    <row r="1413" spans="9:9">
      <c r="I1413" t="s">
        <v>1812</v>
      </c>
    </row>
    <row r="1414" spans="9:9">
      <c r="I1414" t="s">
        <v>1815</v>
      </c>
    </row>
    <row r="1415" spans="9:9">
      <c r="I1415" t="s">
        <v>1818</v>
      </c>
    </row>
    <row r="1416" spans="9:9">
      <c r="I1416" t="s">
        <v>1821</v>
      </c>
    </row>
    <row r="1417" spans="9:9">
      <c r="I1417" t="s">
        <v>1833</v>
      </c>
    </row>
    <row r="1418" spans="9:9">
      <c r="I1418" t="s">
        <v>1836</v>
      </c>
    </row>
    <row r="1419" spans="9:9">
      <c r="I1419" t="s">
        <v>1839</v>
      </c>
    </row>
    <row r="1420" spans="9:9">
      <c r="I1420" t="s">
        <v>1842</v>
      </c>
    </row>
    <row r="1421" spans="9:9">
      <c r="I1421" t="s">
        <v>1845</v>
      </c>
    </row>
    <row r="1422" spans="9:9">
      <c r="I1422" t="s">
        <v>1848</v>
      </c>
    </row>
    <row r="1423" spans="9:9">
      <c r="I1423" t="s">
        <v>1851</v>
      </c>
    </row>
    <row r="1424" spans="9:9">
      <c r="I1424" t="s">
        <v>1854</v>
      </c>
    </row>
    <row r="1425" spans="9:9">
      <c r="I1425" t="s">
        <v>1857</v>
      </c>
    </row>
    <row r="1426" spans="9:9">
      <c r="I1426" t="s">
        <v>1868</v>
      </c>
    </row>
    <row r="1427" spans="9:9">
      <c r="I1427" t="s">
        <v>1879</v>
      </c>
    </row>
    <row r="1428" spans="9:9">
      <c r="I1428" t="s">
        <v>1882</v>
      </c>
    </row>
    <row r="1429" spans="9:9">
      <c r="I1429" t="s">
        <v>1885</v>
      </c>
    </row>
    <row r="1430" spans="9:9">
      <c r="I1430" t="s">
        <v>1873</v>
      </c>
    </row>
    <row r="1431" spans="9:9">
      <c r="I1431" t="s">
        <v>1876</v>
      </c>
    </row>
    <row r="1432" spans="9:9">
      <c r="I1432" t="s">
        <v>1905</v>
      </c>
    </row>
    <row r="1433" spans="9:9">
      <c r="I1433" t="s">
        <v>1908</v>
      </c>
    </row>
    <row r="1434" spans="9:9">
      <c r="I1434" t="s">
        <v>1911</v>
      </c>
    </row>
    <row r="1435" spans="9:9">
      <c r="I1435" t="s">
        <v>1913</v>
      </c>
    </row>
    <row r="1436" spans="9:9">
      <c r="I1436" t="s">
        <v>1916</v>
      </c>
    </row>
    <row r="1437" spans="9:9">
      <c r="I1437" t="s">
        <v>1919</v>
      </c>
    </row>
    <row r="1438" spans="9:9">
      <c r="I1438" t="s">
        <v>1921</v>
      </c>
    </row>
    <row r="1439" spans="9:9">
      <c r="I1439" t="s">
        <v>1924</v>
      </c>
    </row>
    <row r="1440" spans="9:9">
      <c r="I1440" t="s">
        <v>1927</v>
      </c>
    </row>
    <row r="1441" spans="9:9">
      <c r="I1441" t="s">
        <v>1929</v>
      </c>
    </row>
    <row r="1442" spans="9:9">
      <c r="I1442" t="s">
        <v>1933</v>
      </c>
    </row>
    <row r="1443" spans="9:9">
      <c r="I1443" t="s">
        <v>1936</v>
      </c>
    </row>
    <row r="1444" spans="9:9">
      <c r="I1444" t="s">
        <v>1938</v>
      </c>
    </row>
    <row r="1445" spans="9:9">
      <c r="I1445" t="s">
        <v>1942</v>
      </c>
    </row>
    <row r="1446" spans="9:9">
      <c r="I1446" t="s">
        <v>1945</v>
      </c>
    </row>
    <row r="1447" spans="9:9">
      <c r="I1447" t="s">
        <v>1965</v>
      </c>
    </row>
    <row r="1448" spans="9:9">
      <c r="I1448" t="s">
        <v>1984</v>
      </c>
    </row>
    <row r="1449" spans="9:9">
      <c r="I1449" t="s">
        <v>1987</v>
      </c>
    </row>
    <row r="1450" spans="9:9">
      <c r="I1450" t="s">
        <v>1971</v>
      </c>
    </row>
    <row r="1451" spans="9:9">
      <c r="I1451" t="s">
        <v>1978</v>
      </c>
    </row>
    <row r="1452" spans="9:9">
      <c r="I1452" t="s">
        <v>1975</v>
      </c>
    </row>
    <row r="1453" spans="9:9">
      <c r="I1453" t="s">
        <v>1981</v>
      </c>
    </row>
    <row r="1454" spans="9:9">
      <c r="I1454" t="s">
        <v>1989</v>
      </c>
    </row>
    <row r="1455" spans="9:9">
      <c r="I1455" t="s">
        <v>2018</v>
      </c>
    </row>
    <row r="1456" spans="9:9">
      <c r="I1456" t="s">
        <v>2021</v>
      </c>
    </row>
    <row r="1457" spans="9:9">
      <c r="I1457" t="s">
        <v>1994</v>
      </c>
    </row>
    <row r="1458" spans="9:9">
      <c r="I1458" t="s">
        <v>2000</v>
      </c>
    </row>
    <row r="1459" spans="9:9">
      <c r="I1459" t="s">
        <v>2003</v>
      </c>
    </row>
    <row r="1460" spans="9:9">
      <c r="I1460" t="s">
        <v>2006</v>
      </c>
    </row>
    <row r="1461" spans="9:9">
      <c r="I1461" t="s">
        <v>2009</v>
      </c>
    </row>
    <row r="1462" spans="9:9">
      <c r="I1462" t="s">
        <v>2012</v>
      </c>
    </row>
    <row r="1463" spans="9:9">
      <c r="I1463" t="s">
        <v>1997</v>
      </c>
    </row>
    <row r="1464" spans="9:9">
      <c r="I1464" t="s">
        <v>2015</v>
      </c>
    </row>
    <row r="1465" spans="9:9">
      <c r="I1465" t="s">
        <v>2023</v>
      </c>
    </row>
    <row r="1466" spans="9:9">
      <c r="I1466" t="s">
        <v>2032</v>
      </c>
    </row>
    <row r="1467" spans="9:9">
      <c r="I1467" t="s">
        <v>2035</v>
      </c>
    </row>
    <row r="1468" spans="9:9">
      <c r="I1468" t="s">
        <v>2028</v>
      </c>
    </row>
    <row r="1469" spans="9:9">
      <c r="I1469" t="s">
        <v>2037</v>
      </c>
    </row>
    <row r="1470" spans="9:9">
      <c r="I1470" t="s">
        <v>2040</v>
      </c>
    </row>
    <row r="1471" spans="9:9">
      <c r="I1471" t="s">
        <v>2043</v>
      </c>
    </row>
    <row r="1472" spans="9:9">
      <c r="I1472" t="s">
        <v>2046</v>
      </c>
    </row>
    <row r="1473" spans="9:9">
      <c r="I1473" t="s">
        <v>2049</v>
      </c>
    </row>
    <row r="1474" spans="9:9">
      <c r="I1474" t="s">
        <v>2052</v>
      </c>
    </row>
    <row r="1475" spans="9:9">
      <c r="I1475" t="s">
        <v>2054</v>
      </c>
    </row>
    <row r="1476" spans="9:9">
      <c r="I1476" t="s">
        <v>2063</v>
      </c>
    </row>
    <row r="1477" spans="9:9">
      <c r="I1477" t="s">
        <v>2066</v>
      </c>
    </row>
    <row r="1478" spans="9:9">
      <c r="I1478" t="s">
        <v>2069</v>
      </c>
    </row>
    <row r="1479" spans="9:9">
      <c r="I1479" t="s">
        <v>2057</v>
      </c>
    </row>
    <row r="1480" spans="9:9">
      <c r="I1480" t="s">
        <v>2060</v>
      </c>
    </row>
    <row r="1481" spans="9:9">
      <c r="I1481" t="s">
        <v>2071</v>
      </c>
    </row>
    <row r="1482" spans="9:9">
      <c r="I1482" t="s">
        <v>2080</v>
      </c>
    </row>
    <row r="1483" spans="9:9">
      <c r="I1483" t="s">
        <v>2083</v>
      </c>
    </row>
    <row r="1484" spans="9:9">
      <c r="I1484" t="s">
        <v>2086</v>
      </c>
    </row>
    <row r="1485" spans="9:9">
      <c r="I1485" t="s">
        <v>2074</v>
      </c>
    </row>
    <row r="1486" spans="9:9">
      <c r="I1486" t="s">
        <v>2077</v>
      </c>
    </row>
    <row r="1487" spans="9:9">
      <c r="I1487" t="s">
        <v>2088</v>
      </c>
    </row>
    <row r="1488" spans="9:9">
      <c r="I1488" t="s">
        <v>2091</v>
      </c>
    </row>
    <row r="1489" spans="9:9">
      <c r="I1489" t="s">
        <v>2094</v>
      </c>
    </row>
    <row r="1490" spans="9:9">
      <c r="I1490" t="s">
        <v>2096</v>
      </c>
    </row>
    <row r="1491" spans="9:9">
      <c r="I1491" t="s">
        <v>2100</v>
      </c>
    </row>
    <row r="1492" spans="9:9">
      <c r="I1492" t="s">
        <v>2103</v>
      </c>
    </row>
    <row r="1493" spans="9:9">
      <c r="I1493" t="s">
        <v>2106</v>
      </c>
    </row>
    <row r="1494" spans="9:9">
      <c r="I1494" t="s">
        <v>2109</v>
      </c>
    </row>
    <row r="1495" spans="9:9">
      <c r="I1495" t="s">
        <v>2112</v>
      </c>
    </row>
    <row r="1496" spans="9:9">
      <c r="I1496" t="s">
        <v>2115</v>
      </c>
    </row>
    <row r="1497" spans="9:9">
      <c r="I1497" t="s">
        <v>2118</v>
      </c>
    </row>
    <row r="1498" spans="9:9">
      <c r="I1498" t="s">
        <v>2121</v>
      </c>
    </row>
    <row r="1499" spans="9:9">
      <c r="I1499" t="s">
        <v>2124</v>
      </c>
    </row>
    <row r="1500" spans="9:9">
      <c r="I1500" t="s">
        <v>2127</v>
      </c>
    </row>
    <row r="1501" spans="9:9">
      <c r="I1501" t="s">
        <v>2130</v>
      </c>
    </row>
    <row r="1502" spans="9:9">
      <c r="I1502" t="s">
        <v>2132</v>
      </c>
    </row>
    <row r="1503" spans="9:9">
      <c r="I1503" t="s">
        <v>2135</v>
      </c>
    </row>
    <row r="1504" spans="9:9">
      <c r="I1504" t="s">
        <v>2138</v>
      </c>
    </row>
    <row r="1505" spans="9:9">
      <c r="I1505" t="s">
        <v>2140</v>
      </c>
    </row>
    <row r="1506" spans="9:9">
      <c r="I1506" t="s">
        <v>2144</v>
      </c>
    </row>
    <row r="1507" spans="9:9">
      <c r="I1507" t="s">
        <v>2147</v>
      </c>
    </row>
    <row r="1508" spans="9:9">
      <c r="I1508" t="s">
        <v>2149</v>
      </c>
    </row>
    <row r="1509" spans="9:9">
      <c r="I1509" t="s">
        <v>2152</v>
      </c>
    </row>
    <row r="1510" spans="9:9">
      <c r="I1510" t="s">
        <v>2155</v>
      </c>
    </row>
    <row r="1511" spans="9:9">
      <c r="I1511" t="s">
        <v>2157</v>
      </c>
    </row>
    <row r="1512" spans="9:9">
      <c r="I1512" t="s">
        <v>2161</v>
      </c>
    </row>
    <row r="1513" spans="9:9">
      <c r="I1513" t="s">
        <v>2164</v>
      </c>
    </row>
    <row r="1514" spans="9:9">
      <c r="I1514" t="s">
        <v>2166</v>
      </c>
    </row>
    <row r="1515" spans="9:9">
      <c r="I1515" t="s">
        <v>2169</v>
      </c>
    </row>
    <row r="1516" spans="9:9">
      <c r="I1516" t="s">
        <v>2172</v>
      </c>
    </row>
    <row r="1517" spans="9:9">
      <c r="I1517" t="s">
        <v>2174</v>
      </c>
    </row>
    <row r="1518" spans="9:9">
      <c r="I1518" t="s">
        <v>2177</v>
      </c>
    </row>
    <row r="1519" spans="9:9">
      <c r="I1519" t="s">
        <v>2180</v>
      </c>
    </row>
    <row r="1520" spans="9:9">
      <c r="I1520" t="s">
        <v>2182</v>
      </c>
    </row>
    <row r="1521" spans="9:9">
      <c r="I1521" t="s">
        <v>2189</v>
      </c>
    </row>
    <row r="1522" spans="9:9">
      <c r="I1522" t="s">
        <v>2192</v>
      </c>
    </row>
    <row r="1523" spans="9:9">
      <c r="I1523" t="s">
        <v>2211</v>
      </c>
    </row>
    <row r="1524" spans="9:9">
      <c r="I1524" t="s">
        <v>2208</v>
      </c>
    </row>
    <row r="1525" spans="9:9">
      <c r="I1525" t="s">
        <v>2228</v>
      </c>
    </row>
    <row r="1526" spans="9:9">
      <c r="I1526" t="s">
        <v>2232</v>
      </c>
    </row>
    <row r="1527" spans="9:9">
      <c r="I1527" t="s">
        <v>2235</v>
      </c>
    </row>
    <row r="1528" spans="9:9">
      <c r="I1528" t="s">
        <v>2237</v>
      </c>
    </row>
    <row r="1529" spans="9:9">
      <c r="I1529" t="s">
        <v>2240</v>
      </c>
    </row>
    <row r="1530" spans="9:9">
      <c r="I1530" t="s">
        <v>2243</v>
      </c>
    </row>
    <row r="1531" spans="9:9">
      <c r="I1531" t="s">
        <v>2245</v>
      </c>
    </row>
    <row r="1532" spans="9:9">
      <c r="I1532" t="s">
        <v>2249</v>
      </c>
    </row>
    <row r="1533" spans="9:9">
      <c r="I1533" t="s">
        <v>2252</v>
      </c>
    </row>
    <row r="1534" spans="9:9">
      <c r="I1534" t="s">
        <v>2254</v>
      </c>
    </row>
    <row r="1535" spans="9:9">
      <c r="I1535" t="s">
        <v>2258</v>
      </c>
    </row>
    <row r="1536" spans="9:9">
      <c r="I1536" t="s">
        <v>2261</v>
      </c>
    </row>
    <row r="1537" spans="9:9">
      <c r="I1537" t="s">
        <v>2263</v>
      </c>
    </row>
    <row r="1538" spans="9:9">
      <c r="I1538" t="s">
        <v>2268</v>
      </c>
    </row>
    <row r="1539" spans="9:9">
      <c r="I1539" t="s">
        <v>2271</v>
      </c>
    </row>
    <row r="1540" spans="9:9">
      <c r="I1540" t="s">
        <v>2274</v>
      </c>
    </row>
    <row r="1541" spans="9:9">
      <c r="I1541" t="s">
        <v>2277</v>
      </c>
    </row>
    <row r="1542" spans="9:9">
      <c r="I1542" t="s">
        <v>2280</v>
      </c>
    </row>
    <row r="1543" spans="9:9">
      <c r="I1543" t="s">
        <v>2282</v>
      </c>
    </row>
    <row r="1544" spans="9:9">
      <c r="I1544" t="s">
        <v>2286</v>
      </c>
    </row>
    <row r="1545" spans="9:9">
      <c r="I1545" t="s">
        <v>2289</v>
      </c>
    </row>
    <row r="1546" spans="9:9">
      <c r="I1546" t="s">
        <v>2291</v>
      </c>
    </row>
    <row r="1547" spans="9:9">
      <c r="I1547" t="s">
        <v>2294</v>
      </c>
    </row>
    <row r="1548" spans="9:9">
      <c r="I1548" t="s">
        <v>2297</v>
      </c>
    </row>
    <row r="1549" spans="9:9">
      <c r="I1549" t="s">
        <v>2299</v>
      </c>
    </row>
    <row r="1550" spans="9:9">
      <c r="I1550" t="s">
        <v>2302</v>
      </c>
    </row>
    <row r="1551" spans="9:9">
      <c r="I1551" t="s">
        <v>2305</v>
      </c>
    </row>
    <row r="1552" spans="9:9">
      <c r="I1552" t="s">
        <v>2307</v>
      </c>
    </row>
    <row r="1553" spans="9:9">
      <c r="I1553" t="s">
        <v>2310</v>
      </c>
    </row>
    <row r="1554" spans="9:9">
      <c r="I1554" t="s">
        <v>2313</v>
      </c>
    </row>
    <row r="1555" spans="9:9">
      <c r="I1555" t="s">
        <v>2315</v>
      </c>
    </row>
    <row r="1556" spans="9:9">
      <c r="I1556" t="s">
        <v>2318</v>
      </c>
    </row>
    <row r="1557" spans="9:9">
      <c r="I1557" t="s">
        <v>2321</v>
      </c>
    </row>
    <row r="1558" spans="9:9">
      <c r="I1558" t="s">
        <v>2323</v>
      </c>
    </row>
    <row r="1559" spans="9:9">
      <c r="I1559" t="s">
        <v>2326</v>
      </c>
    </row>
    <row r="1560" spans="9:9">
      <c r="I1560" t="s">
        <v>2328</v>
      </c>
    </row>
    <row r="1561" spans="9:9">
      <c r="I1561" t="s">
        <v>2331</v>
      </c>
    </row>
    <row r="1562" spans="9:9">
      <c r="I1562" t="s">
        <v>2336</v>
      </c>
    </row>
    <row r="1563" spans="9:9">
      <c r="I1563" t="s">
        <v>2347</v>
      </c>
    </row>
    <row r="1564" spans="9:9">
      <c r="I1564" t="s">
        <v>2350</v>
      </c>
    </row>
    <row r="1565" spans="9:9">
      <c r="I1565" t="s">
        <v>2353</v>
      </c>
    </row>
    <row r="1566" spans="9:9">
      <c r="I1566" t="s">
        <v>24</v>
      </c>
    </row>
    <row r="1567" spans="9:9">
      <c r="I1567" t="s">
        <v>27</v>
      </c>
    </row>
    <row r="1568" spans="9:9">
      <c r="I1568" t="s">
        <v>30</v>
      </c>
    </row>
    <row r="1569" spans="9:9">
      <c r="I1569" t="s">
        <v>33</v>
      </c>
    </row>
    <row r="1570" spans="9:9">
      <c r="I1570" t="s">
        <v>20</v>
      </c>
    </row>
    <row r="1571" spans="9:9">
      <c r="I1571" t="s">
        <v>54</v>
      </c>
    </row>
    <row r="1572" spans="9:9">
      <c r="I1572" t="s">
        <v>60</v>
      </c>
    </row>
    <row r="1573" spans="9:9">
      <c r="I1573" t="s">
        <v>63</v>
      </c>
    </row>
    <row r="1574" spans="9:9">
      <c r="I1574" t="s">
        <v>66</v>
      </c>
    </row>
    <row r="1575" spans="9:9">
      <c r="I1575" t="s">
        <v>69</v>
      </c>
    </row>
    <row r="1576" spans="9:9">
      <c r="I1576" t="s">
        <v>56</v>
      </c>
    </row>
    <row r="1577" spans="9:9">
      <c r="I1577" t="s">
        <v>76</v>
      </c>
    </row>
    <row r="1578" spans="9:9">
      <c r="I1578" t="s">
        <v>160</v>
      </c>
    </row>
    <row r="1579" spans="9:9">
      <c r="I1579" t="s">
        <v>183</v>
      </c>
    </row>
    <row r="1580" spans="9:9">
      <c r="I1580" t="s">
        <v>221</v>
      </c>
    </row>
    <row r="1581" spans="9:9">
      <c r="I1581" t="s">
        <v>224</v>
      </c>
    </row>
    <row r="1582" spans="9:9">
      <c r="I1582" t="s">
        <v>217</v>
      </c>
    </row>
    <row r="1583" spans="9:9">
      <c r="I1583" t="s">
        <v>298</v>
      </c>
    </row>
    <row r="1584" spans="9:9">
      <c r="I1584" t="s">
        <v>459</v>
      </c>
    </row>
    <row r="1585" spans="9:9">
      <c r="I1585" t="s">
        <v>462</v>
      </c>
    </row>
    <row r="1586" spans="9:9">
      <c r="I1586" t="s">
        <v>506</v>
      </c>
    </row>
    <row r="1587" spans="9:9">
      <c r="I1587" t="s">
        <v>509</v>
      </c>
    </row>
    <row r="1588" spans="9:9">
      <c r="I1588" t="s">
        <v>566</v>
      </c>
    </row>
    <row r="1589" spans="9:9">
      <c r="I1589" t="s">
        <v>569</v>
      </c>
    </row>
    <row r="1590" spans="9:9">
      <c r="I1590" t="s">
        <v>559</v>
      </c>
    </row>
    <row r="1591" spans="9:9">
      <c r="I1591" t="s">
        <v>563</v>
      </c>
    </row>
    <row r="1592" spans="9:9">
      <c r="I1592" t="s">
        <v>578</v>
      </c>
    </row>
    <row r="1593" spans="9:9">
      <c r="I1593" t="s">
        <v>581</v>
      </c>
    </row>
    <row r="1594" spans="9:9">
      <c r="I1594" t="s">
        <v>571</v>
      </c>
    </row>
    <row r="1595" spans="9:9">
      <c r="I1595" t="s">
        <v>575</v>
      </c>
    </row>
    <row r="1596" spans="9:9">
      <c r="I1596" t="s">
        <v>588</v>
      </c>
    </row>
    <row r="1597" spans="9:9">
      <c r="I1597" t="s">
        <v>591</v>
      </c>
    </row>
    <row r="1598" spans="9:9">
      <c r="I1598" t="s">
        <v>628</v>
      </c>
    </row>
    <row r="1599" spans="9:9">
      <c r="I1599" t="s">
        <v>631</v>
      </c>
    </row>
    <row r="1600" spans="9:9">
      <c r="I1600" t="s">
        <v>241</v>
      </c>
    </row>
    <row r="1601" spans="9:9">
      <c r="I1601" t="s">
        <v>1603</v>
      </c>
    </row>
    <row r="1602" spans="9:9">
      <c r="I1602" t="s">
        <v>2186</v>
      </c>
    </row>
    <row r="1603" spans="9:9">
      <c r="I1603" t="s">
        <v>1603</v>
      </c>
    </row>
    <row r="1604" spans="9:9">
      <c r="I1604" t="s">
        <v>169</v>
      </c>
    </row>
    <row r="1605" spans="9:9">
      <c r="I1605" t="s">
        <v>169</v>
      </c>
    </row>
    <row r="1606" spans="9:9">
      <c r="I1606" t="s">
        <v>241</v>
      </c>
    </row>
    <row r="1607" spans="9:9">
      <c r="I1607" t="s">
        <v>2186</v>
      </c>
    </row>
    <row r="1608" spans="9:9">
      <c r="I1608" t="s">
        <v>2393</v>
      </c>
    </row>
    <row r="1609" spans="9:9">
      <c r="I1609" t="s">
        <v>2391</v>
      </c>
    </row>
  </sheetData>
  <conditionalFormatting sqref="I$1:I$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广西废止眼科类医疗服务价格项目表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gp</cp:lastModifiedBy>
  <dcterms:created xsi:type="dcterms:W3CDTF">2023-05-12T19:15:00Z</dcterms:created>
  <dcterms:modified xsi:type="dcterms:W3CDTF">2026-02-03T03:31:50Z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48220923730E47F9B336625FA4F7C430_13</vt:lpwstr>
  </property>
  <property fmtid="{D5CDD505-2E9C-101B-9397-08002B2CF9AE}" pid="4" name="CalculationRule">
    <vt:i4>0</vt:i4>
  </property>
</Properties>
</file>