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<sst xmlns="http://schemas.openxmlformats.org/spreadsheetml/2006/main" count="778" uniqueCount="353">
  <si>
    <t>试剂遴选结果</t>
  </si>
  <si>
    <t>产品编号</t>
  </si>
  <si>
    <t>产品名称</t>
  </si>
  <si>
    <t>规格/型号</t>
  </si>
  <si>
    <t>单位</t>
  </si>
  <si>
    <t>本院采购价格</t>
  </si>
  <si>
    <t>现用生产厂家</t>
  </si>
  <si>
    <t>中选产品名称</t>
  </si>
  <si>
    <t>生产厂家</t>
  </si>
  <si>
    <t>规格型号</t>
  </si>
  <si>
    <t>报价</t>
  </si>
  <si>
    <t>产品注册证号</t>
  </si>
  <si>
    <t>国家医保代码</t>
  </si>
  <si>
    <t>供货公司</t>
  </si>
  <si>
    <t>生化多项质控品</t>
  </si>
  <si>
    <t>水平3：1 2*3ml</t>
  </si>
  <si>
    <t>盒</t>
  </si>
  <si>
    <t>伯乐实验有限公司 Bio-Rad Laboratories, Inc.</t>
  </si>
  <si>
    <t>水平3：   12*3ml</t>
  </si>
  <si>
    <t>不属于医疗器械</t>
  </si>
  <si>
    <t>南宁科南商贸有限公司</t>
  </si>
  <si>
    <t>水平2：1 2*3ml</t>
  </si>
  <si>
    <t>水平2：   12*3ml</t>
  </si>
  <si>
    <t>念珠菌显色平板</t>
  </si>
  <si>
    <t>7CM/块</t>
  </si>
  <si>
    <t>块</t>
  </si>
  <si>
    <t>广州市迪景微生物公司</t>
  </si>
  <si>
    <t>江门市凯林贸易有限公司</t>
  </si>
  <si>
    <t>粤械注准20172400943</t>
  </si>
  <si>
    <t>国药控股医疗供应链服务（广西）有限公司</t>
  </si>
  <si>
    <t>总IgE抗体检测试剂盒（酶联免疫法）</t>
  </si>
  <si>
    <t>12人份/盒</t>
  </si>
  <si>
    <t>人份</t>
  </si>
  <si>
    <t>江苏浩欧博生物医药股份有限公司</t>
  </si>
  <si>
    <t>苏械注准20202401065</t>
  </si>
  <si>
    <t>CJ10401234460100496001</t>
  </si>
  <si>
    <t>国药控股贵港有限公司</t>
  </si>
  <si>
    <t>清洗液（优利特全自动尿液分析仪用）（优利特）(URIT D22)</t>
  </si>
  <si>
    <t>1L</t>
  </si>
  <si>
    <t>瓶</t>
  </si>
  <si>
    <t>桂林优利特医疗电子有限公司</t>
  </si>
  <si>
    <t>清洗液</t>
  </si>
  <si>
    <t>URIT D 22/1</t>
  </si>
  <si>
    <t>桂桂械备20180028号</t>
  </si>
  <si>
    <t>CJ70207000001100542015</t>
  </si>
  <si>
    <t>广西壮之意投资有限公司</t>
  </si>
  <si>
    <t>清洗液（优利特全自动尿液分析仪用）(URIT D21)</t>
  </si>
  <si>
    <t>500ml</t>
  </si>
  <si>
    <t>URIT D 21N/500mL</t>
  </si>
  <si>
    <t>CJ70207000001100542014</t>
  </si>
  <si>
    <t>厌氧和兼性厌氧微生物培养瓶BacT/ALERT SN(259790)</t>
  </si>
  <si>
    <t>成人型：100个/箱</t>
  </si>
  <si>
    <t>箱</t>
  </si>
  <si>
    <t>生物梅里埃美国股份有限公司bioMerieux, Inc.</t>
  </si>
  <si>
    <t>需/厌氧培养瓶（荧光/比色法）</t>
  </si>
  <si>
    <t>珠海美华医疗科技有限公司</t>
  </si>
  <si>
    <t>粤械注准20152400511</t>
  </si>
  <si>
    <t>CJ50102361031100392005</t>
  </si>
  <si>
    <t>广西盈嘉佰策贸易有限公司</t>
  </si>
  <si>
    <t>厌氧和兼性厌氧微生物培养瓶BacT/ALERT FN Plus(410852)</t>
  </si>
  <si>
    <t>100瓶/箱</t>
  </si>
  <si>
    <t xml:space="preserve">游离睾酮测定试剂盒（化学发光法） </t>
  </si>
  <si>
    <t xml:space="preserve">100 测试/盒 </t>
  </si>
  <si>
    <t>深圳市新产业生物医学工程股份有限公司</t>
  </si>
  <si>
    <t>游离睾酮测定试剂盒(化学发光法)</t>
  </si>
  <si>
    <t>粤械注准20152400107</t>
  </si>
  <si>
    <t>CJ10105250511100023001</t>
  </si>
  <si>
    <t>广西韧叁医疗器械有限公司</t>
  </si>
  <si>
    <t xml:space="preserve">胰岛素原测定试剂盒（化学发光法） </t>
  </si>
  <si>
    <t>胰岛素原测定试剂盒(化学发光法)</t>
  </si>
  <si>
    <t>粤械注准20152401079</t>
  </si>
  <si>
    <t>CJ10105236211100023002</t>
  </si>
  <si>
    <t>样本架托盘</t>
  </si>
  <si>
    <t>个</t>
  </si>
  <si>
    <t>——</t>
  </si>
  <si>
    <t>不作为医疗器械管理</t>
  </si>
  <si>
    <t>未挂网</t>
  </si>
  <si>
    <t xml:space="preserve">血管紧张素Ⅰ测定试剂盒（化学发光法） </t>
  </si>
  <si>
    <t>血管紧张素Ⅰ测定试剂盒(化学发光法)</t>
  </si>
  <si>
    <t>粤械注准20152400105</t>
  </si>
  <si>
    <t>CJ10105235981100023002</t>
  </si>
  <si>
    <t xml:space="preserve">雄烯二酮测定试剂盒（化学发光免疫分析法） </t>
  </si>
  <si>
    <t>雄烯二酮测定试剂盒(磁微粒化学发光法)</t>
  </si>
  <si>
    <t>粤械注准20202400050</t>
  </si>
  <si>
    <t>CJ10105250341100023002</t>
  </si>
  <si>
    <t xml:space="preserve">心脏型脂肪酸结合蛋白测定试剂盒（化学发光免疫分析法） </t>
  </si>
  <si>
    <t>心脏型脂肪酸结合蛋白测定试剂盒(磁微粒化学发光法)</t>
  </si>
  <si>
    <t>粤械注准20182400517</t>
  </si>
  <si>
    <t>CJ10105236631100023002</t>
  </si>
  <si>
    <t xml:space="preserve">妊娠相关蛋白A测定试剂盒（产筛）（化学发光法） </t>
  </si>
  <si>
    <t>妊娠相关血浆蛋白A测定试剂盒(磁微粒化学发光法)</t>
  </si>
  <si>
    <t>粤械注准20212401651</t>
  </si>
  <si>
    <t>CJ10105235001100023003</t>
  </si>
  <si>
    <t xml:space="preserve">人尿微量白蛋白测定试剂盒（化学发光法） </t>
  </si>
  <si>
    <t>微量白蛋白测定试剂盒(化学发光免疫分析法)</t>
  </si>
  <si>
    <t>粤械注准20222401854</t>
  </si>
  <si>
    <t>CJ10105230091100023004</t>
  </si>
  <si>
    <t xml:space="preserve">人免疫球蛋白M测定试剂盒（化学发光法） </t>
  </si>
  <si>
    <t>人免疫球蛋白M测定试剂盒(化学发光法)</t>
  </si>
  <si>
    <t>粤械注准20152401029</t>
  </si>
  <si>
    <t>CJ10105234531100023001</t>
  </si>
  <si>
    <t xml:space="preserve">人免疫球蛋白G测定试剂盒(化学发光法) </t>
  </si>
  <si>
    <t>人免疫球蛋白G测定试剂盒(化学发光法)</t>
  </si>
  <si>
    <t>粤械注准20152401125</t>
  </si>
  <si>
    <t>CJ10105234511100023002</t>
  </si>
  <si>
    <t xml:space="preserve">人免疫球蛋白E测定试剂盒（化学发光法） </t>
  </si>
  <si>
    <t>人免疫球蛋白E测定试剂盒(化学发光法)</t>
  </si>
  <si>
    <t>粤械注准20152400106</t>
  </si>
  <si>
    <t>CJ10105234461100023002</t>
  </si>
  <si>
    <t xml:space="preserve">人免疫球蛋白A(IgA)测定试剂盒(化学发光法) </t>
  </si>
  <si>
    <t>人免疫球蛋白A测定试剂盒(化学发光法)</t>
  </si>
  <si>
    <t>粤械注准20152400971</t>
  </si>
  <si>
    <t>CJ10105234441100023002</t>
  </si>
  <si>
    <t xml:space="preserve">清洗液 </t>
  </si>
  <si>
    <t xml:space="preserve">714mL×1 </t>
  </si>
  <si>
    <t>粤深械备20150078号</t>
  </si>
  <si>
    <t>CJ70207000001100023002</t>
  </si>
  <si>
    <t>1×10L</t>
  </si>
  <si>
    <t>桶</t>
  </si>
  <si>
    <t>CJ70207000001100023001</t>
  </si>
  <si>
    <t xml:space="preserve">前列腺酸性磷酸酶测定试剂盒（化学发光免疫分析法） </t>
  </si>
  <si>
    <t>前列腺酸性磷酸酶测定试剂盒(化学发光免疫分析法)</t>
  </si>
  <si>
    <t>粤械注准20222401934</t>
  </si>
  <si>
    <t>CJ10105234811100023004</t>
  </si>
  <si>
    <t xml:space="preserve">皮质醇测定试剂盒（化学发光法） </t>
  </si>
  <si>
    <t>皮质醇测定试剂盒(化学发光免疫分析法)</t>
  </si>
  <si>
    <t>粤械注准20222401403</t>
  </si>
  <si>
    <t>CJ10105250221100023003</t>
  </si>
  <si>
    <t xml:space="preserve">抗组蛋白抗体IgG测定试剂盒（化学发光免疫分析法） </t>
  </si>
  <si>
    <t xml:space="preserve">50 测试/盒 </t>
  </si>
  <si>
    <t>抗组蛋白抗体IgG测定试剂盒(磁微粒化学发光法)</t>
  </si>
  <si>
    <t>粤械注准20202401146</t>
  </si>
  <si>
    <t>CJ10105201611100023001</t>
  </si>
  <si>
    <t xml:space="preserve">抗着丝点抗体IgG测定试剂盒（化学发光免疫分析法） </t>
  </si>
  <si>
    <t>抗着丝点抗体IgG测定试剂盒(磁微粒化学发光法)</t>
  </si>
  <si>
    <t>粤械注准20202401188</t>
  </si>
  <si>
    <t>CJ10105201501100023002</t>
  </si>
  <si>
    <t xml:space="preserve">抗胰岛细胞抗体检测试剂盒（化学发光免疫分析法） </t>
  </si>
  <si>
    <t>抗胰岛细胞抗体检测试剂盒(磁微粒化学发光法)</t>
  </si>
  <si>
    <t>粤械注准20192401102</t>
  </si>
  <si>
    <t>CJ10105201481100023002</t>
  </si>
  <si>
    <t xml:space="preserve">抗线粒体M2抗体IgG测定试剂盒（化学发光免疫分析法） </t>
  </si>
  <si>
    <t>抗线粒体M2抗体IgG测定试剂盒(磁微粒化学发光法)</t>
  </si>
  <si>
    <t>粤械注准20202401187</t>
  </si>
  <si>
    <t>CJ10105201301100023002</t>
  </si>
  <si>
    <t xml:space="preserve">抗髓过氧化物酶抗体IgG测定试剂盒（化学发光免疫分析法） </t>
  </si>
  <si>
    <t>抗髓过氧化物酶抗体IgG测定试剂盒(磁微粒化学发光法)</t>
  </si>
  <si>
    <t>粤械注准20202401902</t>
  </si>
  <si>
    <t>CJ10105201251100023001</t>
  </si>
  <si>
    <t xml:space="preserve">抗双链DNA抗体IgG测定试剂盒（化学发光免疫分析法） </t>
  </si>
  <si>
    <t>抗双链DNA抗体IgG测定试剂盒(磁微粒化学发光法)</t>
  </si>
  <si>
    <t>粤械注准20192401197</t>
  </si>
  <si>
    <t>CJ10105201201100023001</t>
  </si>
  <si>
    <t xml:space="preserve">抗人胰岛素抗体测定试剂盒（化学发光法） </t>
  </si>
  <si>
    <t>抗胰岛素抗体测定试剂盒（化学发光免疫分析法）</t>
  </si>
  <si>
    <t>粤械注准20222401397</t>
  </si>
  <si>
    <t>CJ10105201461100023003</t>
  </si>
  <si>
    <t xml:space="preserve">抗酪氨酸磷酸酶抗体IgG测定试剂盒（化学发光免疫分析法） </t>
  </si>
  <si>
    <t>抗酪氨酸磷酸酶抗体IgG测定试剂盒(磁微粒化学发光法)</t>
  </si>
  <si>
    <t>粤械注准20192400714</t>
  </si>
  <si>
    <t>CJ10105200821100023001</t>
  </si>
  <si>
    <t xml:space="preserve">抗环瓜氨酸肽抗体测定试剂盒（化学发光免疫分析法） </t>
  </si>
  <si>
    <t>抗环瓜氨酸肽抗体测定试剂盒(磁微粒化学发光法)</t>
  </si>
  <si>
    <t>粤械注准20192401196</t>
  </si>
  <si>
    <t>CJ10105200691100023002</t>
  </si>
  <si>
    <t xml:space="preserve">抗核糖体核蛋白抗体IgG测定试剂盒（化学发光免疫分析法） </t>
  </si>
  <si>
    <t>抗核糖体核蛋白抗体IgG测定试剂盒(磁微粒化学发光法)</t>
  </si>
  <si>
    <t>粤械注准20202401186</t>
  </si>
  <si>
    <t>CJ10105200631100023001</t>
  </si>
  <si>
    <t xml:space="preserve">抗核抗体测定试剂盒（化学发光免疫分析法） </t>
  </si>
  <si>
    <t>抗核抗体测定试剂盒(磁微粒化学发光法)</t>
  </si>
  <si>
    <t>粤械注准20192400973</t>
  </si>
  <si>
    <t>CJ10105200571100023001</t>
  </si>
  <si>
    <t xml:space="preserve">抗SS-B抗体IgG测定试剂盒（化学发光免疫分析法） </t>
  </si>
  <si>
    <t>抗SS-B抗体IgG测定试剂盒(磁微粒化学发光法)</t>
  </si>
  <si>
    <t>粤械注准20202401797</t>
  </si>
  <si>
    <t>CJ10105200301100023001</t>
  </si>
  <si>
    <t xml:space="preserve">抗SS-A/Ro抗体IgG测定试剂盒（化学发光免疫分析法） </t>
  </si>
  <si>
    <t>抗SS-A/Ro抗体IgG测定试剂盒(磁微粒化学发光法)</t>
  </si>
  <si>
    <t>粤械注准20202401796</t>
  </si>
  <si>
    <t>CJ10105200291100023002</t>
  </si>
  <si>
    <t xml:space="preserve">抗Sm抗体IgG测定试剂盒（化学发光免疫分析法） </t>
  </si>
  <si>
    <t>抗Sm抗体IgG测定试剂盒(磁微粒化学发光法)</t>
  </si>
  <si>
    <t>粤械注准20202401931</t>
  </si>
  <si>
    <t>CJ10105200261100023002</t>
  </si>
  <si>
    <t xml:space="preserve">抗Sm/RNP抗体IgG测定试剂盒（化学发光免疫分析法） </t>
  </si>
  <si>
    <t>抗Sm/RNP抗体IgG测定试剂盒(磁微粒化学发光法)</t>
  </si>
  <si>
    <t>粤械注准20202401930</t>
  </si>
  <si>
    <t>CJ10105200611100023002</t>
  </si>
  <si>
    <t xml:space="preserve">抗Scl-70抗体IgG测定试剂盒（化学发光免疫分析法） </t>
  </si>
  <si>
    <t>抗Scl-70抗体IgG测定试剂盒(磁微粒化学发光法)</t>
  </si>
  <si>
    <t>粤械注准20192400925</t>
  </si>
  <si>
    <t>CJ10105200231100023001</t>
  </si>
  <si>
    <t xml:space="preserve">抗Jo-1抗体IgG测定试剂盒（化学发光免疫分析法） </t>
  </si>
  <si>
    <t>抗Jo-1抗体IgG测定试剂盒(磁微粒化学发光法)</t>
  </si>
  <si>
    <t>粤械注准20202401798</t>
  </si>
  <si>
    <t>CJ10105200151100023002</t>
  </si>
  <si>
    <t xml:space="preserve">甲状腺微粒体抗体测定试剂盒（化学发光法） </t>
  </si>
  <si>
    <t>抗甲状腺微粒体抗体测定试剂盒(磁微粒化学发光法)</t>
  </si>
  <si>
    <t>粤械注准20212401362</t>
  </si>
  <si>
    <t>CJ10105200731100023003</t>
  </si>
  <si>
    <t xml:space="preserve">环孢霉素A测定试剂盒（化学发光法） </t>
  </si>
  <si>
    <t>环孢霉素测定试剂盒(化学发光免疫分析法)</t>
  </si>
  <si>
    <t>粤械注准20222401442</t>
  </si>
  <si>
    <t>CJ10105300161100023004</t>
  </si>
  <si>
    <t xml:space="preserve">光检查液 </t>
  </si>
  <si>
    <t xml:space="preserve">2mL/瓶×5 </t>
  </si>
  <si>
    <t>光检查液</t>
  </si>
  <si>
    <t xml:space="preserve">管路清洗液 </t>
  </si>
  <si>
    <t xml:space="preserve">500ml/瓶 </t>
  </si>
  <si>
    <t>管路清洗液</t>
  </si>
  <si>
    <t xml:space="preserve">谷氨酸脱羧酶抗体测定试剂盒（化学发光法） </t>
  </si>
  <si>
    <t>谷氨酸脱羧酶抗体测定试剂盒(化学发光免疫分析法)</t>
  </si>
  <si>
    <t>粤械注准20232400282</t>
  </si>
  <si>
    <t>CJ10105200531100023003</t>
  </si>
  <si>
    <t xml:space="preserve">甘胆酸（CG）测定试剂盒（化学发光法） </t>
  </si>
  <si>
    <t>甘胆酸测定试剂盒(化学发光免疫分析法)</t>
  </si>
  <si>
    <t>粤械注准20222401853</t>
  </si>
  <si>
    <t>CJ10105310091100023003</t>
  </si>
  <si>
    <t xml:space="preserve">地高辛（Digoxin）测定试剂盒（化学发光法） </t>
  </si>
  <si>
    <t>地高辛测定试剂盒(化学发光免疫分析法)</t>
  </si>
  <si>
    <t>粤械注准20232400423</t>
  </si>
  <si>
    <t>CJ10105300101100023003</t>
  </si>
  <si>
    <t xml:space="preserve">Sangtec-100蛋白质(S-100)测定试剂盒（化学发光法） </t>
  </si>
  <si>
    <t>S100蛋白测定试剂盒(磁微粒化学发光法)</t>
  </si>
  <si>
    <t>粤械注准20212401463</t>
  </si>
  <si>
    <t>CJ10105231661100023004</t>
  </si>
  <si>
    <t xml:space="preserve">IV型胶原测定试剂盒（化学发光法） </t>
  </si>
  <si>
    <t>IV型胶原测定试剂盒(化学发光免疫分析法)</t>
  </si>
  <si>
    <t>粤械注准20222401729</t>
  </si>
  <si>
    <t>CJ10105230121100023003</t>
  </si>
  <si>
    <t xml:space="preserve">EB病毒早期抗原IgG抗体检测试剂盒（化学发光法） </t>
  </si>
  <si>
    <t>EB病毒早期抗原IgG抗体检测试剂盒(化学发光法)</t>
  </si>
  <si>
    <t>国械注准20163400905</t>
  </si>
  <si>
    <t>CJ10105110121100023002</t>
  </si>
  <si>
    <t xml:space="preserve">EB病毒早期抗原IgA抗体检测试剂盒（化学发光法） </t>
  </si>
  <si>
    <t>EB病毒早期抗原IgA抗体检测试剂盒(化学发光法)</t>
  </si>
  <si>
    <t>国械注准20163400907</t>
  </si>
  <si>
    <t>CJ10105110111100023001</t>
  </si>
  <si>
    <t xml:space="preserve">EB病毒衣壳抗原IgM抗体检测试剂盒（化学发光法） </t>
  </si>
  <si>
    <t>EB病毒衣壳抗原IgM抗体检测试剂盒(化学发光法)</t>
  </si>
  <si>
    <t>国械注准20163402076</t>
  </si>
  <si>
    <t>CJ10105110101100023002</t>
  </si>
  <si>
    <t xml:space="preserve">EB病毒衣壳抗原IgG（EBV VCA IgG）抗体检测试剂盒（化学发光法） </t>
  </si>
  <si>
    <t>EB病毒核抗原IgG抗体检测试剂盒(化学发光法)</t>
  </si>
  <si>
    <t>国械注准20163400906</t>
  </si>
  <si>
    <t>CJ10105110041100023001</t>
  </si>
  <si>
    <t xml:space="preserve">EB病毒衣壳抗原IgA抗体检测试剂盒（化学发光法） </t>
  </si>
  <si>
    <t>EB病毒衣壳抗原IgA抗体检测试剂盒(化学发光法)</t>
  </si>
  <si>
    <t>国械注准20163400914</t>
  </si>
  <si>
    <t>CJ10105110081100023001</t>
  </si>
  <si>
    <t xml:space="preserve">EB病毒核抗原IgG抗体检测试剂盒（化学发光法） </t>
  </si>
  <si>
    <t xml:space="preserve">C反应蛋白测定试剂盒（化学发光法） </t>
  </si>
  <si>
    <t>C反应蛋白测定试剂盒(磁微粒化学发光法)</t>
  </si>
  <si>
    <t>粤械注准20232400161</t>
  </si>
  <si>
    <t>CJ10105230531100023006</t>
  </si>
  <si>
    <t>CO-RE适配头</t>
  </si>
  <si>
    <t>厌氧菌及棒状菌鉴定卡片VITEK 2</t>
  </si>
  <si>
    <t>(21347)20测试</t>
  </si>
  <si>
    <t>美国</t>
  </si>
  <si>
    <t>厌氧菌及棒状杆菌鉴定卡片VITEK 2 （ANC）(21347)</t>
  </si>
  <si>
    <t>20测试/盒</t>
  </si>
  <si>
    <t>国械注进20172400631</t>
  </si>
  <si>
    <t>CJ50201361071360273001</t>
  </si>
  <si>
    <t>广西品真供应链管理有限公司</t>
  </si>
  <si>
    <t>血液分析仪用质控品XN CHECK</t>
  </si>
  <si>
    <t>BJ021731(Leve12)</t>
  </si>
  <si>
    <t>支</t>
  </si>
  <si>
    <t>SYSMEX CORPORATION</t>
  </si>
  <si>
    <t>血液分析仪用质控品XN CHECK（Level2）(BJ021731)</t>
  </si>
  <si>
    <t>希森美康株式会社 SYSMEX CORPORATION</t>
  </si>
  <si>
    <t>水平2（Level2）:3.0mL/瓶</t>
  </si>
  <si>
    <t>国械注进20162400286</t>
  </si>
  <si>
    <t>CJ70201400061360134002</t>
  </si>
  <si>
    <t>AM342243(Leve13)</t>
  </si>
  <si>
    <t>血液分析仪用质控品XN CHECK（Level3）(AM342243)</t>
  </si>
  <si>
    <t>水平3（Level3）:3.0mL/瓶</t>
  </si>
  <si>
    <t>CJ70201400061360134003</t>
  </si>
  <si>
    <t>血氧饱和度电极Stat Profile pHOx /Basic/Plus/L/C ，CCX SO2 Sensor(21512)</t>
  </si>
  <si>
    <t>型号：Stat Profile pHOx/Plus/C/L ， 规格：1个/盒</t>
  </si>
  <si>
    <t>美国诺瓦生物医学公司Nova Biomedical Corporation</t>
  </si>
  <si>
    <t>国械注进20192222284</t>
  </si>
  <si>
    <t>血细胞分析用稀释液</t>
  </si>
  <si>
    <t>1.5Lx2（DFL-300A)</t>
  </si>
  <si>
    <t>日本</t>
  </si>
  <si>
    <t>血细胞分析用稀释液 CELLPACK DFL（DFL-300A）(AV-733-534)</t>
  </si>
  <si>
    <t>希森美康株式会社SYSMEX CORPORATION</t>
  </si>
  <si>
    <t>1.5Lx2</t>
  </si>
  <si>
    <t>国械备20160484号</t>
  </si>
  <si>
    <t>CJ40101000001160134005</t>
  </si>
  <si>
    <t>奈瑟菌、嗜血杆菌鉴定卡VITEK 2 NH Test Card(21346)</t>
  </si>
  <si>
    <t>国械注进20152400350</t>
  </si>
  <si>
    <t>CJ50201361011960273001</t>
  </si>
  <si>
    <t>免疫固定检测试剂盒</t>
  </si>
  <si>
    <t>电泳法 20人份/盒（4302）</t>
  </si>
  <si>
    <t>SEBIA</t>
  </si>
  <si>
    <t>免疫固定检测试剂盒（电泳法）HYDRAGEL 2 IF(4302)</t>
  </si>
  <si>
    <t>赛比亚公司SEBIA</t>
  </si>
  <si>
    <t>20人份/盒（HYDRAGEL 2 IF，PN4302）</t>
  </si>
  <si>
    <t>国械注进20172406085</t>
  </si>
  <si>
    <t>CJ60103234531160577002</t>
  </si>
  <si>
    <t>抗c-Kit(9.7)兔单克隆抗体试剂(免疫组织化学法)(05278317001)</t>
  </si>
  <si>
    <t>50测试/盒</t>
  </si>
  <si>
    <t>文塔纳医疗系统公司 Ventana Medical Systems, Inc.</t>
  </si>
  <si>
    <t>国械注进20183401507</t>
  </si>
  <si>
    <t>CJ40301230911160091001</t>
  </si>
  <si>
    <t>酵母菌鉴定卡VITEK 2 Yeast Identification Card (VITEK 2 YST Test Kit)(21343)</t>
  </si>
  <si>
    <t>国械注进20162404809</t>
  </si>
  <si>
    <t>CJ50201370061960273001</t>
  </si>
  <si>
    <t>革兰阴性细菌药敏卡片</t>
  </si>
  <si>
    <t>(418984)20测试/盒</t>
  </si>
  <si>
    <t>bioWerienx Ino</t>
  </si>
  <si>
    <t>革兰阴性细菌药敏卡片VITEK 2 AST-N334(418984)</t>
  </si>
  <si>
    <t>生物梅里埃法国股份有限公司bioMerieux,SA</t>
  </si>
  <si>
    <t>国械注进20162405205</t>
  </si>
  <si>
    <t>CJ50303361101960273007</t>
  </si>
  <si>
    <t>革兰阳性细菌药敏卡片</t>
  </si>
  <si>
    <t>(418985)VITEK 2 AST-N335 20测试/盒</t>
  </si>
  <si>
    <t>革兰阴性细菌药敏卡片VITEK 2 AST-N335(418985)</t>
  </si>
  <si>
    <t>国械注进20162405211</t>
  </si>
  <si>
    <t>CJ50303361101960273006</t>
  </si>
  <si>
    <t>(418662)VITEK 2 AST-P639 20测试/盒</t>
  </si>
  <si>
    <t>革兰阳性细菌药敏卡片VITEK 2 AST- P639(418662)</t>
  </si>
  <si>
    <t>国械注进20162403083</t>
  </si>
  <si>
    <t>CJ50303361101960273002</t>
  </si>
  <si>
    <t>革兰氏阴性细菌药敏卡片VITEK 2 AST-GN13(22095)</t>
  </si>
  <si>
    <t>国械注进20152404070</t>
  </si>
  <si>
    <t>CJ50303361101960273008</t>
  </si>
  <si>
    <t>革兰氏阴性细菌药敏卡片VITEK 2 AST-GN09(22008)</t>
  </si>
  <si>
    <t>国械注进20162400856</t>
  </si>
  <si>
    <t>CJ50303361101960273009</t>
  </si>
  <si>
    <t>革兰氏阴性细菌鉴定卡VITEK 2</t>
  </si>
  <si>
    <t>（21341）20测试</t>
  </si>
  <si>
    <t>美国梅里埃</t>
  </si>
  <si>
    <t>革兰氏阴性细菌鉴定卡(VITEK 2 GN Test Kit)(21341)</t>
  </si>
  <si>
    <t>国械注进20162404836</t>
  </si>
  <si>
    <t>CJ50201361011960273003</t>
  </si>
  <si>
    <t>革兰氏阳性细菌药敏卡片VITEK 2</t>
  </si>
  <si>
    <t>（21342）20测试</t>
  </si>
  <si>
    <t>革兰氏阳性细菌鉴定卡VITEK 2 GP Test(21342)</t>
  </si>
  <si>
    <t>国械注进20162402447</t>
  </si>
  <si>
    <t>CJ50201361011960273002</t>
  </si>
  <si>
    <t>革兰氏阳性细菌药敏卡片VITEK 2 AST-GP67 Test Kit(22226)</t>
  </si>
  <si>
    <t>国械注进20172401374</t>
  </si>
  <si>
    <t>CJ50303361101960273003</t>
  </si>
  <si>
    <t>肺炎链球菌药敏卡片VITEK 2 AST-GP68 Test Kit(22231)</t>
  </si>
  <si>
    <t>国械注进20182402381</t>
  </si>
  <si>
    <t>CJ50303361101960273001</t>
  </si>
  <si>
    <t>OptiView DAB Detection Kit
增强DAB染色液</t>
  </si>
  <si>
    <t>250测试/盒</t>
  </si>
  <si>
    <t>DAB染色增强液  OptiView Amplification Kit（06718663001）</t>
  </si>
  <si>
    <t>国械备20181039号</t>
  </si>
  <si>
    <t>CJ40305000001160091001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</si>
</sst>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workbookViewId="0">
      <selection activeCell="A1" sqref="A1:M1"/>
    </sheetView>
  </sheetViews>
  <sheetFormatPr defaultColWidth="9" defaultRowHeight="13.5"/>
  <sheetData>
    <row r="1" ht="14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56.25" spans="1:13">
      <c r="A3" s="2">
        <v>317</v>
      </c>
      <c r="B3" s="2" t="s">
        <v>14</v>
      </c>
      <c r="C3" s="2" t="s">
        <v>15</v>
      </c>
      <c r="D3" s="2" t="s">
        <v>16</v>
      </c>
      <c r="E3" s="2">
        <v>2590</v>
      </c>
      <c r="F3" s="2" t="s">
        <v>17</v>
      </c>
      <c r="G3" s="4" t="s">
        <v>14</v>
      </c>
      <c r="H3" s="4" t="s">
        <v>17</v>
      </c>
      <c r="I3" s="4" t="s">
        <v>18</v>
      </c>
      <c r="J3" s="4">
        <v>2200</v>
      </c>
      <c r="K3" s="4" t="s">
        <v>19</v>
      </c>
      <c r="L3" s="4"/>
      <c r="M3" s="4" t="s">
        <v>20</v>
      </c>
    </row>
    <row r="4" ht="56.25" spans="1:13">
      <c r="A4" s="2">
        <v>318</v>
      </c>
      <c r="B4" s="2" t="s">
        <v>14</v>
      </c>
      <c r="C4" s="2" t="s">
        <v>21</v>
      </c>
      <c r="D4" s="2" t="s">
        <v>16</v>
      </c>
      <c r="E4" s="2">
        <v>2590</v>
      </c>
      <c r="F4" s="2" t="s">
        <v>17</v>
      </c>
      <c r="G4" s="4" t="s">
        <v>14</v>
      </c>
      <c r="H4" s="4" t="s">
        <v>17</v>
      </c>
      <c r="I4" s="4" t="s">
        <v>22</v>
      </c>
      <c r="J4" s="4">
        <v>2200</v>
      </c>
      <c r="K4" s="4" t="s">
        <v>19</v>
      </c>
      <c r="L4" s="4"/>
      <c r="M4" s="4" t="s">
        <v>20</v>
      </c>
    </row>
    <row r="5" ht="45" spans="1:13">
      <c r="A5" s="2">
        <v>405</v>
      </c>
      <c r="B5" s="2" t="s">
        <v>23</v>
      </c>
      <c r="C5" s="2" t="s">
        <v>24</v>
      </c>
      <c r="D5" s="2" t="s">
        <v>25</v>
      </c>
      <c r="E5" s="2">
        <v>10.9</v>
      </c>
      <c r="F5" s="2" t="s">
        <v>26</v>
      </c>
      <c r="G5" s="5" t="s">
        <v>23</v>
      </c>
      <c r="H5" s="5" t="s">
        <v>27</v>
      </c>
      <c r="I5" s="5" t="s">
        <v>24</v>
      </c>
      <c r="J5" s="5">
        <v>9.8</v>
      </c>
      <c r="K5" s="5" t="s">
        <v>28</v>
      </c>
      <c r="L5" s="5"/>
      <c r="M5" s="5" t="s">
        <v>29</v>
      </c>
    </row>
    <row r="6" ht="45" spans="1:13">
      <c r="A6" s="2">
        <v>4</v>
      </c>
      <c r="B6" s="2" t="s">
        <v>30</v>
      </c>
      <c r="C6" s="2" t="s">
        <v>31</v>
      </c>
      <c r="D6" s="2" t="s">
        <v>32</v>
      </c>
      <c r="E6" s="2">
        <v>12</v>
      </c>
      <c r="F6" s="2" t="s">
        <v>33</v>
      </c>
      <c r="G6" s="6" t="s">
        <v>30</v>
      </c>
      <c r="H6" s="6" t="s">
        <v>33</v>
      </c>
      <c r="I6" s="6" t="s">
        <v>31</v>
      </c>
      <c r="J6" s="6">
        <v>11</v>
      </c>
      <c r="K6" s="6" t="s">
        <v>34</v>
      </c>
      <c r="L6" s="6" t="s">
        <v>35</v>
      </c>
      <c r="M6" s="6" t="s">
        <v>36</v>
      </c>
    </row>
    <row r="7" ht="67.5" spans="1:13">
      <c r="A7" s="2">
        <v>357</v>
      </c>
      <c r="B7" s="2" t="s">
        <v>37</v>
      </c>
      <c r="C7" s="2" t="s">
        <v>38</v>
      </c>
      <c r="D7" s="2" t="s">
        <v>39</v>
      </c>
      <c r="E7" s="2">
        <v>698.4</v>
      </c>
      <c r="F7" s="2" t="s">
        <v>40</v>
      </c>
      <c r="G7" s="5" t="s">
        <v>41</v>
      </c>
      <c r="H7" s="5" t="s">
        <v>40</v>
      </c>
      <c r="I7" s="5" t="s">
        <v>42</v>
      </c>
      <c r="J7" s="5">
        <v>504</v>
      </c>
      <c r="K7" s="5" t="s">
        <v>43</v>
      </c>
      <c r="L7" s="5" t="s">
        <v>44</v>
      </c>
      <c r="M7" s="5" t="s">
        <v>45</v>
      </c>
    </row>
    <row r="8" ht="56.25" spans="1:13">
      <c r="A8" s="2">
        <v>358</v>
      </c>
      <c r="B8" s="2" t="s">
        <v>46</v>
      </c>
      <c r="C8" s="2" t="s">
        <v>47</v>
      </c>
      <c r="D8" s="2" t="s">
        <v>39</v>
      </c>
      <c r="E8" s="2">
        <v>659.6</v>
      </c>
      <c r="F8" s="2" t="s">
        <v>40</v>
      </c>
      <c r="G8" s="5" t="s">
        <v>41</v>
      </c>
      <c r="H8" s="5" t="s">
        <v>40</v>
      </c>
      <c r="I8" s="5" t="s">
        <v>48</v>
      </c>
      <c r="J8" s="5">
        <v>476</v>
      </c>
      <c r="K8" s="5" t="s">
        <v>43</v>
      </c>
      <c r="L8" s="5" t="s">
        <v>49</v>
      </c>
      <c r="M8" s="5" t="s">
        <v>45</v>
      </c>
    </row>
    <row r="9" ht="56.25" spans="1:13">
      <c r="A9" s="2">
        <v>124</v>
      </c>
      <c r="B9" s="2" t="s">
        <v>50</v>
      </c>
      <c r="C9" s="2" t="s">
        <v>51</v>
      </c>
      <c r="D9" s="2" t="s">
        <v>52</v>
      </c>
      <c r="E9" s="2">
        <v>4500</v>
      </c>
      <c r="F9" s="2" t="s">
        <v>53</v>
      </c>
      <c r="G9" s="2" t="s">
        <v>54</v>
      </c>
      <c r="H9" s="2" t="s">
        <v>55</v>
      </c>
      <c r="I9" s="2" t="s">
        <v>51</v>
      </c>
      <c r="J9" s="14">
        <v>3250</v>
      </c>
      <c r="K9" s="2" t="s">
        <v>56</v>
      </c>
      <c r="L9" s="2" t="s">
        <v>57</v>
      </c>
      <c r="M9" s="2" t="s">
        <v>58</v>
      </c>
    </row>
    <row r="10" ht="78.75" spans="1:13">
      <c r="A10" s="2">
        <v>125</v>
      </c>
      <c r="B10" s="2" t="s">
        <v>59</v>
      </c>
      <c r="C10" s="2" t="s">
        <v>60</v>
      </c>
      <c r="D10" s="2" t="s">
        <v>52</v>
      </c>
      <c r="E10" s="2">
        <v>4050</v>
      </c>
      <c r="F10" s="2" t="s">
        <v>53</v>
      </c>
      <c r="G10" s="2" t="s">
        <v>54</v>
      </c>
      <c r="H10" s="2" t="s">
        <v>55</v>
      </c>
      <c r="I10" s="2" t="s">
        <v>60</v>
      </c>
      <c r="J10" s="14">
        <v>3250</v>
      </c>
      <c r="K10" s="2" t="s">
        <v>56</v>
      </c>
      <c r="L10" s="2" t="s">
        <v>57</v>
      </c>
      <c r="M10" s="2" t="s">
        <v>58</v>
      </c>
    </row>
    <row r="11" ht="45" spans="1:13">
      <c r="A11" s="2">
        <v>42</v>
      </c>
      <c r="B11" s="2" t="s">
        <v>61</v>
      </c>
      <c r="C11" s="2" t="s">
        <v>62</v>
      </c>
      <c r="D11" s="2" t="s">
        <v>16</v>
      </c>
      <c r="E11" s="2">
        <v>1088</v>
      </c>
      <c r="F11" s="2" t="s">
        <v>63</v>
      </c>
      <c r="G11" s="7" t="s">
        <v>64</v>
      </c>
      <c r="H11" s="8" t="s">
        <v>63</v>
      </c>
      <c r="I11" s="8" t="s">
        <v>62</v>
      </c>
      <c r="J11" s="8">
        <v>1022.72</v>
      </c>
      <c r="K11" s="8" t="s">
        <v>65</v>
      </c>
      <c r="L11" s="15" t="s">
        <v>66</v>
      </c>
      <c r="M11" s="8" t="s">
        <v>67</v>
      </c>
    </row>
    <row r="12" ht="45" spans="1:13">
      <c r="A12" s="2">
        <v>69</v>
      </c>
      <c r="B12" s="2" t="s">
        <v>68</v>
      </c>
      <c r="C12" s="2" t="s">
        <v>62</v>
      </c>
      <c r="D12" s="2" t="s">
        <v>16</v>
      </c>
      <c r="E12" s="2">
        <v>1470</v>
      </c>
      <c r="F12" s="2" t="s">
        <v>63</v>
      </c>
      <c r="G12" s="7" t="s">
        <v>69</v>
      </c>
      <c r="H12" s="8" t="s">
        <v>63</v>
      </c>
      <c r="I12" s="8" t="s">
        <v>62</v>
      </c>
      <c r="J12" s="8">
        <v>1381.8</v>
      </c>
      <c r="K12" s="8" t="s">
        <v>70</v>
      </c>
      <c r="L12" s="15" t="s">
        <v>71</v>
      </c>
      <c r="M12" s="8" t="s">
        <v>67</v>
      </c>
    </row>
    <row r="13" ht="45" spans="1:13">
      <c r="A13" s="2">
        <v>116</v>
      </c>
      <c r="B13" s="2" t="s">
        <v>72</v>
      </c>
      <c r="C13" s="2"/>
      <c r="D13" s="2" t="s">
        <v>73</v>
      </c>
      <c r="E13" s="2">
        <v>147</v>
      </c>
      <c r="F13" s="2" t="s">
        <v>63</v>
      </c>
      <c r="G13" s="7" t="s">
        <v>72</v>
      </c>
      <c r="H13" s="8" t="s">
        <v>63</v>
      </c>
      <c r="I13" s="8" t="s">
        <v>74</v>
      </c>
      <c r="J13" s="16">
        <v>138.18</v>
      </c>
      <c r="K13" s="10" t="s">
        <v>75</v>
      </c>
      <c r="L13" s="15" t="s">
        <v>76</v>
      </c>
      <c r="M13" s="8" t="s">
        <v>67</v>
      </c>
    </row>
    <row r="14" ht="45" spans="1:13">
      <c r="A14" s="2">
        <v>171</v>
      </c>
      <c r="B14" s="2" t="s">
        <v>77</v>
      </c>
      <c r="C14" s="2" t="s">
        <v>62</v>
      </c>
      <c r="D14" s="2" t="s">
        <v>16</v>
      </c>
      <c r="E14" s="2">
        <v>1470</v>
      </c>
      <c r="F14" s="9" t="s">
        <v>63</v>
      </c>
      <c r="G14" s="10" t="s">
        <v>78</v>
      </c>
      <c r="H14" s="8" t="s">
        <v>63</v>
      </c>
      <c r="I14" s="8" t="s">
        <v>62</v>
      </c>
      <c r="J14" s="16">
        <v>1381.8</v>
      </c>
      <c r="K14" s="10" t="s">
        <v>79</v>
      </c>
      <c r="L14" s="15" t="s">
        <v>80</v>
      </c>
      <c r="M14" s="8" t="s">
        <v>67</v>
      </c>
    </row>
    <row r="15" ht="56.25" spans="1:13">
      <c r="A15" s="2">
        <v>180</v>
      </c>
      <c r="B15" s="2" t="s">
        <v>81</v>
      </c>
      <c r="C15" s="2" t="s">
        <v>62</v>
      </c>
      <c r="D15" s="2" t="s">
        <v>16</v>
      </c>
      <c r="E15" s="2">
        <v>1088</v>
      </c>
      <c r="F15" s="9" t="s">
        <v>63</v>
      </c>
      <c r="G15" s="7" t="s">
        <v>82</v>
      </c>
      <c r="H15" s="8" t="s">
        <v>63</v>
      </c>
      <c r="I15" s="8" t="s">
        <v>62</v>
      </c>
      <c r="J15" s="8">
        <v>1022.72</v>
      </c>
      <c r="K15" s="8" t="s">
        <v>83</v>
      </c>
      <c r="L15" s="15" t="s">
        <v>84</v>
      </c>
      <c r="M15" s="8" t="s">
        <v>67</v>
      </c>
    </row>
    <row r="16" ht="67.5" spans="1:13">
      <c r="A16" s="2">
        <v>186</v>
      </c>
      <c r="B16" s="2" t="s">
        <v>85</v>
      </c>
      <c r="C16" s="2" t="s">
        <v>62</v>
      </c>
      <c r="D16" s="2" t="s">
        <v>16</v>
      </c>
      <c r="E16" s="2">
        <v>2695</v>
      </c>
      <c r="F16" s="9" t="s">
        <v>63</v>
      </c>
      <c r="G16" s="7" t="s">
        <v>86</v>
      </c>
      <c r="H16" s="8" t="s">
        <v>63</v>
      </c>
      <c r="I16" s="8" t="s">
        <v>62</v>
      </c>
      <c r="J16" s="8">
        <v>2533.3</v>
      </c>
      <c r="K16" s="8" t="s">
        <v>87</v>
      </c>
      <c r="L16" s="15" t="s">
        <v>88</v>
      </c>
      <c r="M16" s="8" t="s">
        <v>67</v>
      </c>
    </row>
    <row r="17" ht="56.25" spans="1:13">
      <c r="A17" s="2">
        <v>329</v>
      </c>
      <c r="B17" s="2" t="s">
        <v>89</v>
      </c>
      <c r="C17" s="2" t="s">
        <v>62</v>
      </c>
      <c r="D17" s="2" t="s">
        <v>16</v>
      </c>
      <c r="E17" s="2">
        <v>3626</v>
      </c>
      <c r="F17" s="2" t="s">
        <v>63</v>
      </c>
      <c r="G17" s="11" t="s">
        <v>90</v>
      </c>
      <c r="H17" s="5" t="s">
        <v>63</v>
      </c>
      <c r="I17" s="5" t="s">
        <v>62</v>
      </c>
      <c r="J17" s="17">
        <v>3408.44</v>
      </c>
      <c r="K17" s="11" t="s">
        <v>91</v>
      </c>
      <c r="L17" s="18" t="s">
        <v>92</v>
      </c>
      <c r="M17" s="5" t="s">
        <v>67</v>
      </c>
    </row>
    <row r="18" ht="45" spans="1:13">
      <c r="A18" s="2">
        <v>332</v>
      </c>
      <c r="B18" s="2" t="s">
        <v>93</v>
      </c>
      <c r="C18" s="2" t="s">
        <v>62</v>
      </c>
      <c r="D18" s="2" t="s">
        <v>16</v>
      </c>
      <c r="E18" s="2">
        <v>1274</v>
      </c>
      <c r="F18" s="2" t="s">
        <v>63</v>
      </c>
      <c r="G18" s="12" t="s">
        <v>94</v>
      </c>
      <c r="H18" s="5" t="s">
        <v>63</v>
      </c>
      <c r="I18" s="5" t="s">
        <v>62</v>
      </c>
      <c r="J18" s="5">
        <v>1197.56</v>
      </c>
      <c r="K18" s="5" t="s">
        <v>95</v>
      </c>
      <c r="L18" s="18" t="s">
        <v>96</v>
      </c>
      <c r="M18" s="5" t="s">
        <v>67</v>
      </c>
    </row>
    <row r="19" ht="45" spans="1:13">
      <c r="A19" s="2">
        <v>333</v>
      </c>
      <c r="B19" s="2" t="s">
        <v>97</v>
      </c>
      <c r="C19" s="2" t="s">
        <v>62</v>
      </c>
      <c r="D19" s="2" t="s">
        <v>16</v>
      </c>
      <c r="E19" s="2">
        <v>882</v>
      </c>
      <c r="F19" s="2" t="s">
        <v>63</v>
      </c>
      <c r="G19" s="12" t="s">
        <v>98</v>
      </c>
      <c r="H19" s="5" t="s">
        <v>63</v>
      </c>
      <c r="I19" s="5" t="s">
        <v>62</v>
      </c>
      <c r="J19" s="5">
        <v>829.08</v>
      </c>
      <c r="K19" s="5" t="s">
        <v>99</v>
      </c>
      <c r="L19" s="18" t="s">
        <v>100</v>
      </c>
      <c r="M19" s="5" t="s">
        <v>67</v>
      </c>
    </row>
    <row r="20" ht="45" spans="1:13">
      <c r="A20" s="2">
        <v>334</v>
      </c>
      <c r="B20" s="2" t="s">
        <v>101</v>
      </c>
      <c r="C20" s="2" t="s">
        <v>62</v>
      </c>
      <c r="D20" s="2" t="s">
        <v>16</v>
      </c>
      <c r="E20" s="2">
        <v>882</v>
      </c>
      <c r="F20" s="2" t="s">
        <v>63</v>
      </c>
      <c r="G20" s="12" t="s">
        <v>102</v>
      </c>
      <c r="H20" s="5" t="s">
        <v>63</v>
      </c>
      <c r="I20" s="5" t="s">
        <v>62</v>
      </c>
      <c r="J20" s="5">
        <v>829.08</v>
      </c>
      <c r="K20" s="5" t="s">
        <v>103</v>
      </c>
      <c r="L20" s="18" t="s">
        <v>104</v>
      </c>
      <c r="M20" s="5" t="s">
        <v>67</v>
      </c>
    </row>
    <row r="21" ht="45" spans="1:13">
      <c r="A21" s="2">
        <v>335</v>
      </c>
      <c r="B21" s="2" t="s">
        <v>105</v>
      </c>
      <c r="C21" s="2" t="s">
        <v>62</v>
      </c>
      <c r="D21" s="2" t="s">
        <v>16</v>
      </c>
      <c r="E21" s="2">
        <v>882</v>
      </c>
      <c r="F21" s="2" t="s">
        <v>63</v>
      </c>
      <c r="G21" s="11" t="s">
        <v>106</v>
      </c>
      <c r="H21" s="5" t="s">
        <v>63</v>
      </c>
      <c r="I21" s="5" t="s">
        <v>62</v>
      </c>
      <c r="J21" s="17">
        <v>855.54</v>
      </c>
      <c r="K21" s="11" t="s">
        <v>107</v>
      </c>
      <c r="L21" s="18" t="s">
        <v>108</v>
      </c>
      <c r="M21" s="5" t="s">
        <v>67</v>
      </c>
    </row>
    <row r="22" ht="45" spans="1:13">
      <c r="A22" s="2">
        <v>336</v>
      </c>
      <c r="B22" s="2" t="s">
        <v>109</v>
      </c>
      <c r="C22" s="2" t="s">
        <v>62</v>
      </c>
      <c r="D22" s="2" t="s">
        <v>16</v>
      </c>
      <c r="E22" s="2">
        <v>882</v>
      </c>
      <c r="F22" s="2" t="s">
        <v>63</v>
      </c>
      <c r="G22" s="12" t="s">
        <v>110</v>
      </c>
      <c r="H22" s="5" t="s">
        <v>63</v>
      </c>
      <c r="I22" s="5" t="s">
        <v>62</v>
      </c>
      <c r="J22" s="5">
        <v>829.08</v>
      </c>
      <c r="K22" s="5" t="s">
        <v>111</v>
      </c>
      <c r="L22" s="18" t="s">
        <v>112</v>
      </c>
      <c r="M22" s="5" t="s">
        <v>67</v>
      </c>
    </row>
    <row r="23" ht="45" spans="1:13">
      <c r="A23" s="2">
        <v>367</v>
      </c>
      <c r="B23" s="2" t="s">
        <v>113</v>
      </c>
      <c r="C23" s="2" t="s">
        <v>114</v>
      </c>
      <c r="D23" s="2" t="s">
        <v>39</v>
      </c>
      <c r="E23" s="2">
        <v>374.85</v>
      </c>
      <c r="F23" s="2" t="s">
        <v>63</v>
      </c>
      <c r="G23" s="11" t="s">
        <v>41</v>
      </c>
      <c r="H23" s="5" t="s">
        <v>63</v>
      </c>
      <c r="I23" s="5" t="s">
        <v>114</v>
      </c>
      <c r="J23" s="17">
        <v>352.36</v>
      </c>
      <c r="K23" s="11" t="s">
        <v>115</v>
      </c>
      <c r="L23" s="18" t="s">
        <v>116</v>
      </c>
      <c r="M23" s="5" t="s">
        <v>67</v>
      </c>
    </row>
    <row r="24" ht="45" spans="1:13">
      <c r="A24" s="2">
        <v>368</v>
      </c>
      <c r="B24" s="2" t="s">
        <v>113</v>
      </c>
      <c r="C24" s="2" t="s">
        <v>117</v>
      </c>
      <c r="D24" s="2" t="s">
        <v>118</v>
      </c>
      <c r="E24" s="2">
        <v>3250</v>
      </c>
      <c r="F24" s="2" t="s">
        <v>63</v>
      </c>
      <c r="G24" s="11" t="s">
        <v>41</v>
      </c>
      <c r="H24" s="5" t="s">
        <v>63</v>
      </c>
      <c r="I24" s="5" t="s">
        <v>117</v>
      </c>
      <c r="J24" s="17">
        <v>3055</v>
      </c>
      <c r="K24" s="11" t="s">
        <v>115</v>
      </c>
      <c r="L24" s="18" t="s">
        <v>119</v>
      </c>
      <c r="M24" s="5" t="s">
        <v>67</v>
      </c>
    </row>
    <row r="25" ht="56.25" spans="1:13">
      <c r="A25" s="2">
        <v>382</v>
      </c>
      <c r="B25" s="2" t="s">
        <v>120</v>
      </c>
      <c r="C25" s="2" t="s">
        <v>62</v>
      </c>
      <c r="D25" s="2" t="s">
        <v>16</v>
      </c>
      <c r="E25" s="2">
        <v>2156</v>
      </c>
      <c r="F25" s="2" t="s">
        <v>63</v>
      </c>
      <c r="G25" s="12" t="s">
        <v>121</v>
      </c>
      <c r="H25" s="5" t="s">
        <v>63</v>
      </c>
      <c r="I25" s="5" t="s">
        <v>62</v>
      </c>
      <c r="J25" s="5">
        <v>2026.64</v>
      </c>
      <c r="K25" s="5" t="s">
        <v>122</v>
      </c>
      <c r="L25" s="18" t="s">
        <v>123</v>
      </c>
      <c r="M25" s="5" t="s">
        <v>67</v>
      </c>
    </row>
    <row r="26" ht="45" spans="1:13">
      <c r="A26" s="2">
        <v>388</v>
      </c>
      <c r="B26" s="2" t="s">
        <v>124</v>
      </c>
      <c r="C26" s="2" t="s">
        <v>62</v>
      </c>
      <c r="D26" s="2" t="s">
        <v>16</v>
      </c>
      <c r="E26" s="2">
        <v>1176</v>
      </c>
      <c r="F26" s="2" t="s">
        <v>63</v>
      </c>
      <c r="G26" s="11" t="s">
        <v>125</v>
      </c>
      <c r="H26" s="5" t="s">
        <v>63</v>
      </c>
      <c r="I26" s="5" t="s">
        <v>62</v>
      </c>
      <c r="J26" s="17">
        <v>1140.72</v>
      </c>
      <c r="K26" s="11" t="s">
        <v>126</v>
      </c>
      <c r="L26" s="18" t="s">
        <v>127</v>
      </c>
      <c r="M26" s="5" t="s">
        <v>67</v>
      </c>
    </row>
    <row r="27" ht="56.25" spans="1:13">
      <c r="A27" s="2">
        <v>464</v>
      </c>
      <c r="B27" s="2" t="s">
        <v>128</v>
      </c>
      <c r="C27" s="2" t="s">
        <v>129</v>
      </c>
      <c r="D27" s="2" t="s">
        <v>16</v>
      </c>
      <c r="E27" s="2">
        <v>671</v>
      </c>
      <c r="F27" s="2" t="s">
        <v>63</v>
      </c>
      <c r="G27" s="13" t="s">
        <v>130</v>
      </c>
      <c r="H27" s="5" t="s">
        <v>63</v>
      </c>
      <c r="I27" s="5" t="s">
        <v>129</v>
      </c>
      <c r="J27" s="5">
        <v>630.74</v>
      </c>
      <c r="K27" s="13" t="s">
        <v>131</v>
      </c>
      <c r="L27" s="19" t="s">
        <v>132</v>
      </c>
      <c r="M27" s="5" t="s">
        <v>67</v>
      </c>
    </row>
    <row r="28" ht="56.25" spans="1:13">
      <c r="A28" s="2">
        <v>465</v>
      </c>
      <c r="B28" s="2" t="s">
        <v>133</v>
      </c>
      <c r="C28" s="2" t="s">
        <v>129</v>
      </c>
      <c r="D28" s="2" t="s">
        <v>16</v>
      </c>
      <c r="E28" s="2">
        <v>362.5</v>
      </c>
      <c r="F28" s="2" t="s">
        <v>63</v>
      </c>
      <c r="G28" s="13" t="s">
        <v>134</v>
      </c>
      <c r="H28" s="5" t="s">
        <v>63</v>
      </c>
      <c r="I28" s="5" t="s">
        <v>129</v>
      </c>
      <c r="J28" s="5">
        <v>340.75</v>
      </c>
      <c r="K28" s="13" t="s">
        <v>135</v>
      </c>
      <c r="L28" s="19" t="s">
        <v>136</v>
      </c>
      <c r="M28" s="5" t="s">
        <v>67</v>
      </c>
    </row>
    <row r="29" ht="56.25" spans="1:13">
      <c r="A29" s="2">
        <v>466</v>
      </c>
      <c r="B29" s="2" t="s">
        <v>137</v>
      </c>
      <c r="C29" s="2" t="s">
        <v>62</v>
      </c>
      <c r="D29" s="2" t="s">
        <v>16</v>
      </c>
      <c r="E29" s="2">
        <v>1568</v>
      </c>
      <c r="F29" s="2" t="s">
        <v>63</v>
      </c>
      <c r="G29" s="5" t="s">
        <v>138</v>
      </c>
      <c r="H29" s="5" t="s">
        <v>63</v>
      </c>
      <c r="I29" s="5" t="s">
        <v>62</v>
      </c>
      <c r="J29" s="5">
        <v>1473.92</v>
      </c>
      <c r="K29" s="5" t="s">
        <v>139</v>
      </c>
      <c r="L29" s="19" t="s">
        <v>140</v>
      </c>
      <c r="M29" s="5" t="s">
        <v>67</v>
      </c>
    </row>
    <row r="30" ht="56.25" spans="1:13">
      <c r="A30" s="2">
        <v>468</v>
      </c>
      <c r="B30" s="2" t="s">
        <v>141</v>
      </c>
      <c r="C30" s="2" t="s">
        <v>129</v>
      </c>
      <c r="D30" s="2" t="s">
        <v>16</v>
      </c>
      <c r="E30" s="2">
        <v>399</v>
      </c>
      <c r="F30" s="2" t="s">
        <v>63</v>
      </c>
      <c r="G30" s="13" t="s">
        <v>142</v>
      </c>
      <c r="H30" s="5" t="s">
        <v>63</v>
      </c>
      <c r="I30" s="5" t="s">
        <v>129</v>
      </c>
      <c r="J30" s="5">
        <v>375.06</v>
      </c>
      <c r="K30" s="13" t="s">
        <v>143</v>
      </c>
      <c r="L30" s="19" t="s">
        <v>144</v>
      </c>
      <c r="M30" s="5" t="s">
        <v>67</v>
      </c>
    </row>
    <row r="31" ht="67.5" spans="1:13">
      <c r="A31" s="2">
        <v>471</v>
      </c>
      <c r="B31" s="2" t="s">
        <v>145</v>
      </c>
      <c r="C31" s="2" t="s">
        <v>129</v>
      </c>
      <c r="D31" s="2" t="s">
        <v>16</v>
      </c>
      <c r="E31" s="2">
        <v>661.5</v>
      </c>
      <c r="F31" s="2" t="s">
        <v>63</v>
      </c>
      <c r="G31" s="5" t="s">
        <v>146</v>
      </c>
      <c r="H31" s="5" t="s">
        <v>63</v>
      </c>
      <c r="I31" s="5" t="s">
        <v>129</v>
      </c>
      <c r="J31" s="5">
        <v>621.81</v>
      </c>
      <c r="K31" s="5" t="s">
        <v>147</v>
      </c>
      <c r="L31" s="5" t="s">
        <v>148</v>
      </c>
      <c r="M31" s="5" t="s">
        <v>67</v>
      </c>
    </row>
    <row r="32" ht="56.25" spans="1:13">
      <c r="A32" s="2">
        <v>472</v>
      </c>
      <c r="B32" s="2" t="s">
        <v>149</v>
      </c>
      <c r="C32" s="2" t="s">
        <v>129</v>
      </c>
      <c r="D32" s="2" t="s">
        <v>16</v>
      </c>
      <c r="E32" s="2">
        <v>622.5</v>
      </c>
      <c r="F32" s="2" t="s">
        <v>63</v>
      </c>
      <c r="G32" s="5" t="s">
        <v>150</v>
      </c>
      <c r="H32" s="5" t="s">
        <v>63</v>
      </c>
      <c r="I32" s="5" t="s">
        <v>129</v>
      </c>
      <c r="J32" s="5">
        <v>585.15</v>
      </c>
      <c r="K32" s="5" t="s">
        <v>151</v>
      </c>
      <c r="L32" s="5" t="s">
        <v>152</v>
      </c>
      <c r="M32" s="5" t="s">
        <v>67</v>
      </c>
    </row>
    <row r="33" ht="56.25" spans="1:13">
      <c r="A33" s="2">
        <v>473</v>
      </c>
      <c r="B33" s="2" t="s">
        <v>153</v>
      </c>
      <c r="C33" s="2" t="s">
        <v>62</v>
      </c>
      <c r="D33" s="2" t="s">
        <v>16</v>
      </c>
      <c r="E33" s="2">
        <v>3569</v>
      </c>
      <c r="F33" s="2" t="s">
        <v>63</v>
      </c>
      <c r="G33" s="5" t="s">
        <v>154</v>
      </c>
      <c r="H33" s="5" t="s">
        <v>63</v>
      </c>
      <c r="I33" s="5" t="s">
        <v>62</v>
      </c>
      <c r="J33" s="5">
        <v>3354.86</v>
      </c>
      <c r="K33" s="5" t="s">
        <v>155</v>
      </c>
      <c r="L33" s="5" t="s">
        <v>156</v>
      </c>
      <c r="M33" s="5" t="s">
        <v>67</v>
      </c>
    </row>
    <row r="34" ht="67.5" spans="1:13">
      <c r="A34" s="2">
        <v>475</v>
      </c>
      <c r="B34" s="2" t="s">
        <v>157</v>
      </c>
      <c r="C34" s="2" t="s">
        <v>62</v>
      </c>
      <c r="D34" s="2" t="s">
        <v>16</v>
      </c>
      <c r="E34" s="2">
        <v>1294</v>
      </c>
      <c r="F34" s="2" t="s">
        <v>63</v>
      </c>
      <c r="G34" s="5" t="s">
        <v>158</v>
      </c>
      <c r="H34" s="5" t="s">
        <v>63</v>
      </c>
      <c r="I34" s="5" t="s">
        <v>62</v>
      </c>
      <c r="J34" s="5">
        <v>1216.36</v>
      </c>
      <c r="K34" s="5" t="s">
        <v>159</v>
      </c>
      <c r="L34" s="5" t="s">
        <v>160</v>
      </c>
      <c r="M34" s="5" t="s">
        <v>67</v>
      </c>
    </row>
    <row r="35" ht="56.25" spans="1:13">
      <c r="A35" s="2">
        <v>478</v>
      </c>
      <c r="B35" s="2" t="s">
        <v>161</v>
      </c>
      <c r="C35" s="2" t="s">
        <v>129</v>
      </c>
      <c r="D35" s="2" t="s">
        <v>16</v>
      </c>
      <c r="E35" s="2">
        <v>1529</v>
      </c>
      <c r="F35" s="2" t="s">
        <v>63</v>
      </c>
      <c r="G35" s="5" t="s">
        <v>162</v>
      </c>
      <c r="H35" s="5" t="s">
        <v>63</v>
      </c>
      <c r="I35" s="5" t="s">
        <v>129</v>
      </c>
      <c r="J35" s="5">
        <v>1437.26</v>
      </c>
      <c r="K35" s="5" t="s">
        <v>163</v>
      </c>
      <c r="L35" s="5" t="s">
        <v>164</v>
      </c>
      <c r="M35" s="5" t="s">
        <v>67</v>
      </c>
    </row>
    <row r="36" ht="67.5" spans="1:13">
      <c r="A36" s="2">
        <v>479</v>
      </c>
      <c r="B36" s="2" t="s">
        <v>165</v>
      </c>
      <c r="C36" s="2" t="s">
        <v>129</v>
      </c>
      <c r="D36" s="2" t="s">
        <v>16</v>
      </c>
      <c r="E36" s="2">
        <v>471.5</v>
      </c>
      <c r="F36" s="2" t="s">
        <v>63</v>
      </c>
      <c r="G36" s="5" t="s">
        <v>166</v>
      </c>
      <c r="H36" s="5" t="s">
        <v>63</v>
      </c>
      <c r="I36" s="5" t="s">
        <v>129</v>
      </c>
      <c r="J36" s="5">
        <v>443.21</v>
      </c>
      <c r="K36" s="5" t="s">
        <v>167</v>
      </c>
      <c r="L36" s="5" t="s">
        <v>168</v>
      </c>
      <c r="M36" s="5" t="s">
        <v>67</v>
      </c>
    </row>
    <row r="37" ht="56.25" spans="1:13">
      <c r="A37" s="2">
        <v>480</v>
      </c>
      <c r="B37" s="2" t="s">
        <v>169</v>
      </c>
      <c r="C37" s="2" t="s">
        <v>129</v>
      </c>
      <c r="D37" s="2" t="s">
        <v>16</v>
      </c>
      <c r="E37" s="2">
        <v>544</v>
      </c>
      <c r="F37" s="2" t="s">
        <v>63</v>
      </c>
      <c r="G37" s="5" t="s">
        <v>170</v>
      </c>
      <c r="H37" s="5" t="s">
        <v>63</v>
      </c>
      <c r="I37" s="5" t="s">
        <v>129</v>
      </c>
      <c r="J37" s="5">
        <v>511.36</v>
      </c>
      <c r="K37" s="5" t="s">
        <v>171</v>
      </c>
      <c r="L37" s="5" t="s">
        <v>172</v>
      </c>
      <c r="M37" s="5" t="s">
        <v>67</v>
      </c>
    </row>
    <row r="38" ht="56.25" spans="1:13">
      <c r="A38" s="2">
        <v>487</v>
      </c>
      <c r="B38" s="2" t="s">
        <v>173</v>
      </c>
      <c r="C38" s="2" t="s">
        <v>129</v>
      </c>
      <c r="D38" s="2" t="s">
        <v>16</v>
      </c>
      <c r="E38" s="2">
        <v>362.5</v>
      </c>
      <c r="F38" s="2" t="s">
        <v>63</v>
      </c>
      <c r="G38" s="5" t="s">
        <v>174</v>
      </c>
      <c r="H38" s="5" t="s">
        <v>63</v>
      </c>
      <c r="I38" s="5" t="s">
        <v>129</v>
      </c>
      <c r="J38" s="5">
        <v>340.75</v>
      </c>
      <c r="K38" s="5" t="s">
        <v>175</v>
      </c>
      <c r="L38" s="5" t="s">
        <v>176</v>
      </c>
      <c r="M38" s="5" t="s">
        <v>67</v>
      </c>
    </row>
    <row r="39" ht="56.25" spans="1:13">
      <c r="A39" s="2">
        <v>488</v>
      </c>
      <c r="B39" s="2" t="s">
        <v>177</v>
      </c>
      <c r="C39" s="2" t="s">
        <v>129</v>
      </c>
      <c r="D39" s="2" t="s">
        <v>16</v>
      </c>
      <c r="E39" s="2">
        <v>362.5</v>
      </c>
      <c r="F39" s="2" t="s">
        <v>63</v>
      </c>
      <c r="G39" s="5" t="s">
        <v>178</v>
      </c>
      <c r="H39" s="5" t="s">
        <v>63</v>
      </c>
      <c r="I39" s="5" t="s">
        <v>129</v>
      </c>
      <c r="J39" s="5">
        <v>340.75</v>
      </c>
      <c r="K39" s="5" t="s">
        <v>179</v>
      </c>
      <c r="L39" s="5" t="s">
        <v>180</v>
      </c>
      <c r="M39" s="5" t="s">
        <v>67</v>
      </c>
    </row>
    <row r="40" ht="56.25" spans="1:13">
      <c r="A40" s="2">
        <v>489</v>
      </c>
      <c r="B40" s="2" t="s">
        <v>181</v>
      </c>
      <c r="C40" s="2" t="s">
        <v>129</v>
      </c>
      <c r="D40" s="2" t="s">
        <v>16</v>
      </c>
      <c r="E40" s="2">
        <v>362.5</v>
      </c>
      <c r="F40" s="2" t="s">
        <v>63</v>
      </c>
      <c r="G40" s="5" t="s">
        <v>182</v>
      </c>
      <c r="H40" s="5" t="s">
        <v>63</v>
      </c>
      <c r="I40" s="5" t="s">
        <v>129</v>
      </c>
      <c r="J40" s="5">
        <v>340.75</v>
      </c>
      <c r="K40" s="5" t="s">
        <v>183</v>
      </c>
      <c r="L40" s="5" t="s">
        <v>184</v>
      </c>
      <c r="M40" s="5" t="s">
        <v>67</v>
      </c>
    </row>
    <row r="41" ht="56.25" spans="1:13">
      <c r="A41" s="2">
        <v>490</v>
      </c>
      <c r="B41" s="2" t="s">
        <v>185</v>
      </c>
      <c r="C41" s="2" t="s">
        <v>129</v>
      </c>
      <c r="D41" s="2" t="s">
        <v>16</v>
      </c>
      <c r="E41" s="2">
        <v>362.5</v>
      </c>
      <c r="F41" s="2" t="s">
        <v>63</v>
      </c>
      <c r="G41" s="5" t="s">
        <v>186</v>
      </c>
      <c r="H41" s="5" t="s">
        <v>63</v>
      </c>
      <c r="I41" s="5" t="s">
        <v>129</v>
      </c>
      <c r="J41" s="5">
        <v>340.75</v>
      </c>
      <c r="K41" s="5" t="s">
        <v>187</v>
      </c>
      <c r="L41" s="5" t="s">
        <v>188</v>
      </c>
      <c r="M41" s="5" t="s">
        <v>67</v>
      </c>
    </row>
    <row r="42" ht="56.25" spans="1:13">
      <c r="A42" s="2">
        <v>491</v>
      </c>
      <c r="B42" s="2" t="s">
        <v>189</v>
      </c>
      <c r="C42" s="2" t="s">
        <v>129</v>
      </c>
      <c r="D42" s="2" t="s">
        <v>16</v>
      </c>
      <c r="E42" s="2">
        <v>500</v>
      </c>
      <c r="F42" s="2" t="s">
        <v>63</v>
      </c>
      <c r="G42" s="5" t="s">
        <v>190</v>
      </c>
      <c r="H42" s="5" t="s">
        <v>63</v>
      </c>
      <c r="I42" s="5" t="s">
        <v>129</v>
      </c>
      <c r="J42" s="5">
        <v>470</v>
      </c>
      <c r="K42" s="5" t="s">
        <v>191</v>
      </c>
      <c r="L42" s="5" t="s">
        <v>192</v>
      </c>
      <c r="M42" s="5" t="s">
        <v>67</v>
      </c>
    </row>
    <row r="43" ht="56.25" spans="1:13">
      <c r="A43" s="2">
        <v>495</v>
      </c>
      <c r="B43" s="2" t="s">
        <v>193</v>
      </c>
      <c r="C43" s="2" t="s">
        <v>129</v>
      </c>
      <c r="D43" s="2" t="s">
        <v>16</v>
      </c>
      <c r="E43" s="2">
        <v>362.5</v>
      </c>
      <c r="F43" s="2" t="s">
        <v>63</v>
      </c>
      <c r="G43" s="5" t="s">
        <v>194</v>
      </c>
      <c r="H43" s="5" t="s">
        <v>63</v>
      </c>
      <c r="I43" s="5" t="s">
        <v>129</v>
      </c>
      <c r="J43" s="5">
        <v>340.75</v>
      </c>
      <c r="K43" s="5" t="s">
        <v>195</v>
      </c>
      <c r="L43" s="5" t="s">
        <v>196</v>
      </c>
      <c r="M43" s="5" t="s">
        <v>67</v>
      </c>
    </row>
    <row r="44" ht="56.25" spans="1:13">
      <c r="A44" s="2">
        <v>531</v>
      </c>
      <c r="B44" s="2" t="s">
        <v>197</v>
      </c>
      <c r="C44" s="2" t="s">
        <v>62</v>
      </c>
      <c r="D44" s="2" t="s">
        <v>16</v>
      </c>
      <c r="E44" s="2">
        <v>1294</v>
      </c>
      <c r="F44" s="2" t="s">
        <v>63</v>
      </c>
      <c r="G44" s="5" t="s">
        <v>198</v>
      </c>
      <c r="H44" s="5" t="s">
        <v>63</v>
      </c>
      <c r="I44" s="5" t="s">
        <v>62</v>
      </c>
      <c r="J44" s="5">
        <v>1255.18</v>
      </c>
      <c r="K44" s="5" t="s">
        <v>199</v>
      </c>
      <c r="L44" s="5" t="s">
        <v>200</v>
      </c>
      <c r="M44" s="5" t="s">
        <v>67</v>
      </c>
    </row>
    <row r="45" ht="45" spans="1:13">
      <c r="A45" s="2">
        <v>555</v>
      </c>
      <c r="B45" s="2" t="s">
        <v>201</v>
      </c>
      <c r="C45" s="2" t="s">
        <v>62</v>
      </c>
      <c r="D45" s="2" t="s">
        <v>16</v>
      </c>
      <c r="E45" s="2">
        <v>5880</v>
      </c>
      <c r="F45" s="2" t="s">
        <v>63</v>
      </c>
      <c r="G45" s="5" t="s">
        <v>202</v>
      </c>
      <c r="H45" s="5" t="s">
        <v>63</v>
      </c>
      <c r="I45" s="5" t="s">
        <v>62</v>
      </c>
      <c r="J45" s="5">
        <v>5527.2</v>
      </c>
      <c r="K45" s="5" t="s">
        <v>203</v>
      </c>
      <c r="L45" s="5" t="s">
        <v>204</v>
      </c>
      <c r="M45" s="5" t="s">
        <v>67</v>
      </c>
    </row>
    <row r="46" ht="45" spans="1:13">
      <c r="A46" s="2">
        <v>576</v>
      </c>
      <c r="B46" s="2" t="s">
        <v>205</v>
      </c>
      <c r="C46" s="2" t="s">
        <v>206</v>
      </c>
      <c r="D46" s="2" t="s">
        <v>16</v>
      </c>
      <c r="E46" s="2">
        <v>205.8</v>
      </c>
      <c r="F46" s="2" t="s">
        <v>63</v>
      </c>
      <c r="G46" s="5" t="s">
        <v>207</v>
      </c>
      <c r="H46" s="5" t="s">
        <v>63</v>
      </c>
      <c r="I46" s="5" t="s">
        <v>206</v>
      </c>
      <c r="J46" s="5">
        <v>193.45</v>
      </c>
      <c r="K46" s="5" t="s">
        <v>75</v>
      </c>
      <c r="L46" s="5" t="s">
        <v>76</v>
      </c>
      <c r="M46" s="5" t="s">
        <v>67</v>
      </c>
    </row>
    <row r="47" ht="45" spans="1:13">
      <c r="A47" s="2">
        <v>578</v>
      </c>
      <c r="B47" s="2" t="s">
        <v>208</v>
      </c>
      <c r="C47" s="2" t="s">
        <v>209</v>
      </c>
      <c r="D47" s="2" t="s">
        <v>39</v>
      </c>
      <c r="E47" s="2">
        <v>539</v>
      </c>
      <c r="F47" s="2" t="s">
        <v>63</v>
      </c>
      <c r="G47" s="5" t="s">
        <v>210</v>
      </c>
      <c r="H47" s="5" t="s">
        <v>63</v>
      </c>
      <c r="I47" s="5" t="s">
        <v>209</v>
      </c>
      <c r="J47" s="5">
        <v>506.66</v>
      </c>
      <c r="K47" s="5" t="s">
        <v>75</v>
      </c>
      <c r="L47" s="5" t="s">
        <v>76</v>
      </c>
      <c r="M47" s="5" t="s">
        <v>67</v>
      </c>
    </row>
    <row r="48" ht="56.25" spans="1:13">
      <c r="A48" s="2">
        <v>583</v>
      </c>
      <c r="B48" s="2" t="s">
        <v>211</v>
      </c>
      <c r="C48" s="2" t="s">
        <v>62</v>
      </c>
      <c r="D48" s="2" t="s">
        <v>16</v>
      </c>
      <c r="E48" s="2">
        <v>2548</v>
      </c>
      <c r="F48" s="2" t="s">
        <v>63</v>
      </c>
      <c r="G48" s="5" t="s">
        <v>212</v>
      </c>
      <c r="H48" s="5" t="s">
        <v>63</v>
      </c>
      <c r="I48" s="5" t="s">
        <v>62</v>
      </c>
      <c r="J48" s="5">
        <v>2395.12</v>
      </c>
      <c r="K48" s="5" t="s">
        <v>213</v>
      </c>
      <c r="L48" s="5" t="s">
        <v>214</v>
      </c>
      <c r="M48" s="5" t="s">
        <v>67</v>
      </c>
    </row>
    <row r="49" ht="45" spans="1:13">
      <c r="A49" s="2">
        <v>607</v>
      </c>
      <c r="B49" s="2" t="s">
        <v>215</v>
      </c>
      <c r="C49" s="2" t="s">
        <v>62</v>
      </c>
      <c r="D49" s="2" t="s">
        <v>16</v>
      </c>
      <c r="E49" s="2">
        <v>1029</v>
      </c>
      <c r="F49" s="2" t="s">
        <v>63</v>
      </c>
      <c r="G49" s="5" t="s">
        <v>216</v>
      </c>
      <c r="H49" s="5" t="s">
        <v>63</v>
      </c>
      <c r="I49" s="5" t="s">
        <v>62</v>
      </c>
      <c r="J49" s="5">
        <v>967.26</v>
      </c>
      <c r="K49" s="5" t="s">
        <v>217</v>
      </c>
      <c r="L49" s="5" t="s">
        <v>218</v>
      </c>
      <c r="M49" s="5" t="s">
        <v>67</v>
      </c>
    </row>
    <row r="50" ht="56.25" spans="1:13">
      <c r="A50" s="2">
        <v>648</v>
      </c>
      <c r="B50" s="2" t="s">
        <v>219</v>
      </c>
      <c r="C50" s="2" t="s">
        <v>62</v>
      </c>
      <c r="D50" s="2" t="s">
        <v>16</v>
      </c>
      <c r="E50" s="2">
        <v>2744</v>
      </c>
      <c r="F50" s="2" t="s">
        <v>63</v>
      </c>
      <c r="G50" s="5" t="s">
        <v>220</v>
      </c>
      <c r="H50" s="5" t="s">
        <v>63</v>
      </c>
      <c r="I50" s="5" t="s">
        <v>62</v>
      </c>
      <c r="J50" s="5">
        <v>2579.36</v>
      </c>
      <c r="K50" s="5" t="s">
        <v>221</v>
      </c>
      <c r="L50" s="5" t="s">
        <v>222</v>
      </c>
      <c r="M50" s="5" t="s">
        <v>67</v>
      </c>
    </row>
    <row r="51" ht="56.25" spans="1:13">
      <c r="A51" s="2">
        <v>734</v>
      </c>
      <c r="B51" s="2" t="s">
        <v>223</v>
      </c>
      <c r="C51" s="2" t="s">
        <v>62</v>
      </c>
      <c r="D51" s="2" t="s">
        <v>16</v>
      </c>
      <c r="E51" s="2">
        <v>3430</v>
      </c>
      <c r="F51" s="2" t="s">
        <v>63</v>
      </c>
      <c r="G51" s="5" t="s">
        <v>224</v>
      </c>
      <c r="H51" s="5" t="s">
        <v>63</v>
      </c>
      <c r="I51" s="5" t="s">
        <v>62</v>
      </c>
      <c r="J51" s="5">
        <v>3224.2</v>
      </c>
      <c r="K51" s="5" t="s">
        <v>225</v>
      </c>
      <c r="L51" s="5" t="s">
        <v>226</v>
      </c>
      <c r="M51" s="5" t="s">
        <v>67</v>
      </c>
    </row>
    <row r="52" ht="45" spans="1:13">
      <c r="A52" s="2">
        <v>801</v>
      </c>
      <c r="B52" s="2" t="s">
        <v>227</v>
      </c>
      <c r="C52" s="2" t="s">
        <v>62</v>
      </c>
      <c r="D52" s="2" t="s">
        <v>16</v>
      </c>
      <c r="E52" s="2">
        <v>1078</v>
      </c>
      <c r="F52" s="2" t="s">
        <v>63</v>
      </c>
      <c r="G52" s="5" t="s">
        <v>228</v>
      </c>
      <c r="H52" s="5" t="s">
        <v>63</v>
      </c>
      <c r="I52" s="5" t="s">
        <v>62</v>
      </c>
      <c r="J52" s="5">
        <v>1045.66</v>
      </c>
      <c r="K52" s="5" t="s">
        <v>229</v>
      </c>
      <c r="L52" s="5" t="s">
        <v>230</v>
      </c>
      <c r="M52" s="5" t="s">
        <v>67</v>
      </c>
    </row>
    <row r="53" ht="56.25" spans="1:13">
      <c r="A53" s="2">
        <v>846</v>
      </c>
      <c r="B53" s="2" t="s">
        <v>231</v>
      </c>
      <c r="C53" s="2" t="s">
        <v>62</v>
      </c>
      <c r="D53" s="2" t="s">
        <v>16</v>
      </c>
      <c r="E53" s="2">
        <v>980</v>
      </c>
      <c r="F53" s="2" t="s">
        <v>63</v>
      </c>
      <c r="G53" s="7" t="s">
        <v>232</v>
      </c>
      <c r="H53" s="8" t="s">
        <v>63</v>
      </c>
      <c r="I53" s="8" t="s">
        <v>62</v>
      </c>
      <c r="J53" s="8">
        <v>921.2</v>
      </c>
      <c r="K53" s="8" t="s">
        <v>233</v>
      </c>
      <c r="L53" s="15" t="s">
        <v>234</v>
      </c>
      <c r="M53" s="8" t="s">
        <v>67</v>
      </c>
    </row>
    <row r="54" ht="56.25" spans="1:13">
      <c r="A54" s="2">
        <v>847</v>
      </c>
      <c r="B54" s="2" t="s">
        <v>235</v>
      </c>
      <c r="C54" s="2" t="s">
        <v>62</v>
      </c>
      <c r="D54" s="2" t="s">
        <v>16</v>
      </c>
      <c r="E54" s="2">
        <v>1078</v>
      </c>
      <c r="F54" s="2" t="s">
        <v>63</v>
      </c>
      <c r="G54" s="10" t="s">
        <v>236</v>
      </c>
      <c r="H54" s="8" t="s">
        <v>63</v>
      </c>
      <c r="I54" s="8" t="s">
        <v>62</v>
      </c>
      <c r="J54" s="16">
        <v>1045.66</v>
      </c>
      <c r="K54" s="10" t="s">
        <v>237</v>
      </c>
      <c r="L54" s="15" t="s">
        <v>238</v>
      </c>
      <c r="M54" s="8" t="s">
        <v>67</v>
      </c>
    </row>
    <row r="55" ht="56.25" spans="1:13">
      <c r="A55" s="2">
        <v>848</v>
      </c>
      <c r="B55" s="2" t="s">
        <v>239</v>
      </c>
      <c r="C55" s="2" t="s">
        <v>62</v>
      </c>
      <c r="D55" s="2" t="s">
        <v>16</v>
      </c>
      <c r="E55" s="2">
        <v>1078</v>
      </c>
      <c r="F55" s="2" t="s">
        <v>63</v>
      </c>
      <c r="G55" s="10" t="s">
        <v>240</v>
      </c>
      <c r="H55" s="8" t="s">
        <v>63</v>
      </c>
      <c r="I55" s="8" t="s">
        <v>62</v>
      </c>
      <c r="J55" s="16">
        <v>1045.66</v>
      </c>
      <c r="K55" s="10" t="s">
        <v>241</v>
      </c>
      <c r="L55" s="15" t="s">
        <v>242</v>
      </c>
      <c r="M55" s="8" t="s">
        <v>67</v>
      </c>
    </row>
    <row r="56" ht="78.75" spans="1:13">
      <c r="A56" s="2">
        <v>849</v>
      </c>
      <c r="B56" s="2" t="s">
        <v>243</v>
      </c>
      <c r="C56" s="2" t="s">
        <v>62</v>
      </c>
      <c r="D56" s="2" t="s">
        <v>16</v>
      </c>
      <c r="E56" s="2">
        <v>1078</v>
      </c>
      <c r="F56" s="2" t="s">
        <v>63</v>
      </c>
      <c r="G56" s="10" t="s">
        <v>244</v>
      </c>
      <c r="H56" s="8" t="s">
        <v>63</v>
      </c>
      <c r="I56" s="8" t="s">
        <v>62</v>
      </c>
      <c r="J56" s="16">
        <v>1045.66</v>
      </c>
      <c r="K56" s="10" t="s">
        <v>245</v>
      </c>
      <c r="L56" s="15" t="s">
        <v>246</v>
      </c>
      <c r="M56" s="8" t="s">
        <v>67</v>
      </c>
    </row>
    <row r="57" ht="56.25" spans="1:13">
      <c r="A57" s="2">
        <v>850</v>
      </c>
      <c r="B57" s="2" t="s">
        <v>247</v>
      </c>
      <c r="C57" s="2" t="s">
        <v>62</v>
      </c>
      <c r="D57" s="2" t="s">
        <v>16</v>
      </c>
      <c r="E57" s="2">
        <v>1078</v>
      </c>
      <c r="F57" s="2" t="s">
        <v>63</v>
      </c>
      <c r="G57" s="7" t="s">
        <v>248</v>
      </c>
      <c r="H57" s="8" t="s">
        <v>63</v>
      </c>
      <c r="I57" s="8" t="s">
        <v>62</v>
      </c>
      <c r="J57" s="8">
        <v>1013.32</v>
      </c>
      <c r="K57" s="8" t="s">
        <v>249</v>
      </c>
      <c r="L57" s="15" t="s">
        <v>250</v>
      </c>
      <c r="M57" s="8" t="s">
        <v>67</v>
      </c>
    </row>
    <row r="58" ht="56.25" spans="1:13">
      <c r="A58" s="2">
        <v>852</v>
      </c>
      <c r="B58" s="2" t="s">
        <v>251</v>
      </c>
      <c r="C58" s="2" t="s">
        <v>62</v>
      </c>
      <c r="D58" s="2" t="s">
        <v>16</v>
      </c>
      <c r="E58" s="2">
        <v>1078</v>
      </c>
      <c r="F58" s="2" t="s">
        <v>63</v>
      </c>
      <c r="G58" s="10" t="s">
        <v>244</v>
      </c>
      <c r="H58" s="8" t="s">
        <v>63</v>
      </c>
      <c r="I58" s="8" t="s">
        <v>62</v>
      </c>
      <c r="J58" s="16">
        <v>1045.66</v>
      </c>
      <c r="K58" s="10" t="s">
        <v>245</v>
      </c>
      <c r="L58" s="15" t="s">
        <v>246</v>
      </c>
      <c r="M58" s="8" t="s">
        <v>67</v>
      </c>
    </row>
    <row r="59" ht="45" spans="1:13">
      <c r="A59" s="2">
        <v>866</v>
      </c>
      <c r="B59" s="2" t="s">
        <v>252</v>
      </c>
      <c r="C59" s="2" t="s">
        <v>62</v>
      </c>
      <c r="D59" s="2" t="s">
        <v>16</v>
      </c>
      <c r="E59" s="2">
        <v>1632</v>
      </c>
      <c r="F59" s="2" t="s">
        <v>63</v>
      </c>
      <c r="G59" s="10" t="s">
        <v>253</v>
      </c>
      <c r="H59" s="8" t="s">
        <v>63</v>
      </c>
      <c r="I59" s="8" t="s">
        <v>62</v>
      </c>
      <c r="J59" s="16">
        <v>1534.08</v>
      </c>
      <c r="K59" s="10" t="s">
        <v>254</v>
      </c>
      <c r="L59" s="15" t="s">
        <v>255</v>
      </c>
      <c r="M59" s="8" t="s">
        <v>67</v>
      </c>
    </row>
    <row r="60" ht="45" spans="1:13">
      <c r="A60" s="2">
        <v>869</v>
      </c>
      <c r="B60" s="2" t="s">
        <v>256</v>
      </c>
      <c r="C60" s="2"/>
      <c r="D60" s="2" t="s">
        <v>73</v>
      </c>
      <c r="E60" s="2">
        <v>4214</v>
      </c>
      <c r="F60" s="2" t="s">
        <v>63</v>
      </c>
      <c r="G60" s="7" t="s">
        <v>256</v>
      </c>
      <c r="H60" s="8" t="s">
        <v>63</v>
      </c>
      <c r="I60" s="8" t="s">
        <v>74</v>
      </c>
      <c r="J60" s="16">
        <v>3961.16</v>
      </c>
      <c r="K60" s="8" t="s">
        <v>75</v>
      </c>
      <c r="L60" s="15" t="s">
        <v>76</v>
      </c>
      <c r="M60" s="8" t="s">
        <v>67</v>
      </c>
    </row>
    <row r="61" ht="56.25" spans="1:13">
      <c r="A61" s="2">
        <v>123</v>
      </c>
      <c r="B61" s="2" t="s">
        <v>257</v>
      </c>
      <c r="C61" s="2" t="s">
        <v>258</v>
      </c>
      <c r="D61" s="2" t="s">
        <v>16</v>
      </c>
      <c r="E61" s="2">
        <v>1346</v>
      </c>
      <c r="F61" s="2" t="s">
        <v>259</v>
      </c>
      <c r="G61" s="2" t="s">
        <v>260</v>
      </c>
      <c r="H61" s="2" t="s">
        <v>53</v>
      </c>
      <c r="I61" s="2" t="s">
        <v>261</v>
      </c>
      <c r="J61" s="2">
        <v>1200</v>
      </c>
      <c r="K61" s="2" t="s">
        <v>262</v>
      </c>
      <c r="L61" s="2" t="s">
        <v>263</v>
      </c>
      <c r="M61" s="2" t="s">
        <v>264</v>
      </c>
    </row>
    <row r="62" ht="56.25" spans="1:13">
      <c r="A62" s="2">
        <v>139</v>
      </c>
      <c r="B62" s="2" t="s">
        <v>265</v>
      </c>
      <c r="C62" s="2" t="s">
        <v>266</v>
      </c>
      <c r="D62" s="2" t="s">
        <v>267</v>
      </c>
      <c r="E62" s="2">
        <v>727.5</v>
      </c>
      <c r="F62" s="2" t="s">
        <v>268</v>
      </c>
      <c r="G62" s="2" t="s">
        <v>269</v>
      </c>
      <c r="H62" s="2" t="s">
        <v>270</v>
      </c>
      <c r="I62" s="2" t="s">
        <v>271</v>
      </c>
      <c r="J62" s="2">
        <v>721</v>
      </c>
      <c r="K62" s="2" t="s">
        <v>272</v>
      </c>
      <c r="L62" s="2" t="s">
        <v>273</v>
      </c>
      <c r="M62" s="2" t="s">
        <v>264</v>
      </c>
    </row>
    <row r="63" ht="56.25" spans="1:13">
      <c r="A63" s="2">
        <v>140</v>
      </c>
      <c r="B63" s="2" t="s">
        <v>265</v>
      </c>
      <c r="C63" s="2" t="s">
        <v>274</v>
      </c>
      <c r="D63" s="2" t="s">
        <v>267</v>
      </c>
      <c r="E63" s="2">
        <v>727.5</v>
      </c>
      <c r="F63" s="2" t="s">
        <v>268</v>
      </c>
      <c r="G63" s="2" t="s">
        <v>275</v>
      </c>
      <c r="H63" s="2" t="s">
        <v>270</v>
      </c>
      <c r="I63" s="2" t="s">
        <v>276</v>
      </c>
      <c r="J63" s="2">
        <v>721</v>
      </c>
      <c r="K63" s="2" t="s">
        <v>272</v>
      </c>
      <c r="L63" s="2" t="s">
        <v>277</v>
      </c>
      <c r="M63" s="2" t="s">
        <v>264</v>
      </c>
    </row>
    <row r="64" ht="101.25" spans="1:13">
      <c r="A64" s="2">
        <v>143</v>
      </c>
      <c r="B64" s="2" t="s">
        <v>278</v>
      </c>
      <c r="C64" s="2" t="s">
        <v>279</v>
      </c>
      <c r="D64" s="2" t="s">
        <v>16</v>
      </c>
      <c r="E64" s="2">
        <v>11241</v>
      </c>
      <c r="F64" s="2" t="s">
        <v>280</v>
      </c>
      <c r="G64" s="2" t="s">
        <v>278</v>
      </c>
      <c r="H64" s="2" t="s">
        <v>280</v>
      </c>
      <c r="I64" s="2" t="s">
        <v>279</v>
      </c>
      <c r="J64" s="2">
        <v>11016</v>
      </c>
      <c r="K64" s="2" t="s">
        <v>281</v>
      </c>
      <c r="L64" s="2"/>
      <c r="M64" s="2" t="s">
        <v>264</v>
      </c>
    </row>
    <row r="65" ht="67.5" spans="1:13">
      <c r="A65" s="2">
        <v>146</v>
      </c>
      <c r="B65" s="2" t="s">
        <v>282</v>
      </c>
      <c r="C65" s="2" t="s">
        <v>283</v>
      </c>
      <c r="D65" s="2" t="s">
        <v>118</v>
      </c>
      <c r="E65" s="2">
        <v>855.54</v>
      </c>
      <c r="F65" s="2" t="s">
        <v>284</v>
      </c>
      <c r="G65" s="2" t="s">
        <v>285</v>
      </c>
      <c r="H65" s="2" t="s">
        <v>286</v>
      </c>
      <c r="I65" s="2" t="s">
        <v>287</v>
      </c>
      <c r="J65" s="2">
        <v>830</v>
      </c>
      <c r="K65" s="2" t="s">
        <v>288</v>
      </c>
      <c r="L65" s="2" t="s">
        <v>289</v>
      </c>
      <c r="M65" s="2" t="s">
        <v>264</v>
      </c>
    </row>
    <row r="66" ht="56.25" spans="1:13">
      <c r="A66" s="2">
        <v>411</v>
      </c>
      <c r="B66" s="2" t="s">
        <v>290</v>
      </c>
      <c r="C66" s="2" t="s">
        <v>261</v>
      </c>
      <c r="D66" s="2" t="s">
        <v>16</v>
      </c>
      <c r="E66" s="2">
        <v>1272</v>
      </c>
      <c r="F66" s="2" t="s">
        <v>53</v>
      </c>
      <c r="G66" s="5" t="s">
        <v>290</v>
      </c>
      <c r="H66" s="5" t="s">
        <v>53</v>
      </c>
      <c r="I66" s="5" t="s">
        <v>261</v>
      </c>
      <c r="J66" s="5">
        <v>1200</v>
      </c>
      <c r="K66" s="5" t="s">
        <v>291</v>
      </c>
      <c r="L66" s="5" t="s">
        <v>292</v>
      </c>
      <c r="M66" s="5" t="s">
        <v>264</v>
      </c>
    </row>
    <row r="67" ht="56.25" spans="1:13">
      <c r="A67" s="2">
        <v>418</v>
      </c>
      <c r="B67" s="2" t="s">
        <v>293</v>
      </c>
      <c r="C67" s="2" t="s">
        <v>294</v>
      </c>
      <c r="D67" s="2" t="s">
        <v>16</v>
      </c>
      <c r="E67" s="2">
        <v>2605.42</v>
      </c>
      <c r="F67" s="2" t="s">
        <v>295</v>
      </c>
      <c r="G67" s="5" t="s">
        <v>296</v>
      </c>
      <c r="H67" s="5" t="s">
        <v>297</v>
      </c>
      <c r="I67" s="5" t="s">
        <v>298</v>
      </c>
      <c r="J67" s="5">
        <v>2605.42</v>
      </c>
      <c r="K67" s="5" t="s">
        <v>299</v>
      </c>
      <c r="L67" s="5" t="s">
        <v>300</v>
      </c>
      <c r="M67" s="5" t="s">
        <v>264</v>
      </c>
    </row>
    <row r="68" ht="90" spans="1:13">
      <c r="A68" s="2">
        <v>496</v>
      </c>
      <c r="B68" s="2" t="s">
        <v>301</v>
      </c>
      <c r="C68" s="2" t="s">
        <v>302</v>
      </c>
      <c r="D68" s="2" t="s">
        <v>16</v>
      </c>
      <c r="E68" s="2">
        <v>2181</v>
      </c>
      <c r="F68" s="2" t="s">
        <v>303</v>
      </c>
      <c r="G68" s="5" t="s">
        <v>301</v>
      </c>
      <c r="H68" s="5" t="s">
        <v>303</v>
      </c>
      <c r="I68" s="5" t="s">
        <v>302</v>
      </c>
      <c r="J68" s="5">
        <v>2150</v>
      </c>
      <c r="K68" s="5" t="s">
        <v>304</v>
      </c>
      <c r="L68" s="5" t="s">
        <v>305</v>
      </c>
      <c r="M68" s="5" t="s">
        <v>264</v>
      </c>
    </row>
    <row r="69" ht="90" spans="1:13">
      <c r="A69" s="2">
        <v>525</v>
      </c>
      <c r="B69" s="2" t="s">
        <v>306</v>
      </c>
      <c r="C69" s="2" t="s">
        <v>261</v>
      </c>
      <c r="D69" s="2" t="s">
        <v>16</v>
      </c>
      <c r="E69" s="2">
        <v>1272</v>
      </c>
      <c r="F69" s="2" t="s">
        <v>53</v>
      </c>
      <c r="G69" s="5" t="s">
        <v>306</v>
      </c>
      <c r="H69" s="5" t="s">
        <v>53</v>
      </c>
      <c r="I69" s="5" t="s">
        <v>261</v>
      </c>
      <c r="J69" s="5">
        <v>1200</v>
      </c>
      <c r="K69" s="5" t="s">
        <v>307</v>
      </c>
      <c r="L69" s="5" t="s">
        <v>308</v>
      </c>
      <c r="M69" s="5" t="s">
        <v>264</v>
      </c>
    </row>
    <row r="70" ht="67.5" spans="1:13">
      <c r="A70" s="2">
        <v>586</v>
      </c>
      <c r="B70" s="2" t="s">
        <v>309</v>
      </c>
      <c r="C70" s="2" t="s">
        <v>310</v>
      </c>
      <c r="D70" s="2" t="s">
        <v>16</v>
      </c>
      <c r="E70" s="2">
        <v>1272</v>
      </c>
      <c r="F70" s="2" t="s">
        <v>311</v>
      </c>
      <c r="G70" s="5" t="s">
        <v>312</v>
      </c>
      <c r="H70" s="5" t="s">
        <v>313</v>
      </c>
      <c r="I70" s="5" t="s">
        <v>261</v>
      </c>
      <c r="J70" s="5">
        <v>1221</v>
      </c>
      <c r="K70" s="5" t="s">
        <v>314</v>
      </c>
      <c r="L70" s="5" t="s">
        <v>315</v>
      </c>
      <c r="M70" s="5" t="s">
        <v>264</v>
      </c>
    </row>
    <row r="71" ht="67.5" spans="1:13">
      <c r="A71" s="2">
        <v>589</v>
      </c>
      <c r="B71" s="2" t="s">
        <v>316</v>
      </c>
      <c r="C71" s="2" t="s">
        <v>317</v>
      </c>
      <c r="D71" s="2" t="s">
        <v>16</v>
      </c>
      <c r="E71" s="2">
        <v>1272</v>
      </c>
      <c r="F71" s="2" t="s">
        <v>311</v>
      </c>
      <c r="G71" s="5" t="s">
        <v>318</v>
      </c>
      <c r="H71" s="5" t="s">
        <v>313</v>
      </c>
      <c r="I71" s="5" t="s">
        <v>261</v>
      </c>
      <c r="J71" s="5">
        <v>1221</v>
      </c>
      <c r="K71" s="5" t="s">
        <v>319</v>
      </c>
      <c r="L71" s="5" t="s">
        <v>320</v>
      </c>
      <c r="M71" s="5" t="s">
        <v>264</v>
      </c>
    </row>
    <row r="72" ht="67.5" spans="1:13">
      <c r="A72" s="2">
        <v>590</v>
      </c>
      <c r="B72" s="2" t="s">
        <v>316</v>
      </c>
      <c r="C72" s="2" t="s">
        <v>321</v>
      </c>
      <c r="D72" s="2" t="s">
        <v>16</v>
      </c>
      <c r="E72" s="2">
        <v>1272</v>
      </c>
      <c r="F72" s="2" t="s">
        <v>311</v>
      </c>
      <c r="G72" s="5" t="s">
        <v>322</v>
      </c>
      <c r="H72" s="5" t="s">
        <v>313</v>
      </c>
      <c r="I72" s="5" t="s">
        <v>261</v>
      </c>
      <c r="J72" s="5">
        <v>1221</v>
      </c>
      <c r="K72" s="5" t="s">
        <v>323</v>
      </c>
      <c r="L72" s="19" t="s">
        <v>324</v>
      </c>
      <c r="M72" s="5" t="s">
        <v>264</v>
      </c>
    </row>
    <row r="73" ht="56.25" spans="1:13">
      <c r="A73" s="2">
        <v>591</v>
      </c>
      <c r="B73" s="2" t="s">
        <v>325</v>
      </c>
      <c r="C73" s="2" t="s">
        <v>261</v>
      </c>
      <c r="D73" s="2" t="s">
        <v>16</v>
      </c>
      <c r="E73" s="2">
        <v>1272</v>
      </c>
      <c r="F73" s="2" t="s">
        <v>53</v>
      </c>
      <c r="G73" s="13" t="s">
        <v>325</v>
      </c>
      <c r="H73" s="5" t="s">
        <v>53</v>
      </c>
      <c r="I73" s="5" t="s">
        <v>261</v>
      </c>
      <c r="J73" s="5">
        <v>1208</v>
      </c>
      <c r="K73" s="13" t="s">
        <v>326</v>
      </c>
      <c r="L73" s="19" t="s">
        <v>327</v>
      </c>
      <c r="M73" s="5" t="s">
        <v>264</v>
      </c>
    </row>
    <row r="74" ht="56.25" spans="1:13">
      <c r="A74" s="2">
        <v>592</v>
      </c>
      <c r="B74" s="2" t="s">
        <v>328</v>
      </c>
      <c r="C74" s="2" t="s">
        <v>261</v>
      </c>
      <c r="D74" s="2" t="s">
        <v>16</v>
      </c>
      <c r="E74" s="2">
        <v>1272</v>
      </c>
      <c r="F74" s="2" t="s">
        <v>53</v>
      </c>
      <c r="G74" s="13" t="s">
        <v>328</v>
      </c>
      <c r="H74" s="5" t="s">
        <v>53</v>
      </c>
      <c r="I74" s="5" t="s">
        <v>261</v>
      </c>
      <c r="J74" s="5">
        <v>1208</v>
      </c>
      <c r="K74" s="13" t="s">
        <v>329</v>
      </c>
      <c r="L74" s="19" t="s">
        <v>330</v>
      </c>
      <c r="M74" s="5" t="s">
        <v>264</v>
      </c>
    </row>
    <row r="75" ht="56.25" spans="1:13">
      <c r="A75" s="2">
        <v>595</v>
      </c>
      <c r="B75" s="2" t="s">
        <v>331</v>
      </c>
      <c r="C75" s="2" t="s">
        <v>332</v>
      </c>
      <c r="D75" s="2" t="s">
        <v>16</v>
      </c>
      <c r="E75" s="2">
        <v>1272</v>
      </c>
      <c r="F75" s="2" t="s">
        <v>333</v>
      </c>
      <c r="G75" s="13" t="s">
        <v>334</v>
      </c>
      <c r="H75" s="5" t="s">
        <v>53</v>
      </c>
      <c r="I75" s="5" t="s">
        <v>261</v>
      </c>
      <c r="J75" s="5">
        <v>1200</v>
      </c>
      <c r="K75" s="13" t="s">
        <v>335</v>
      </c>
      <c r="L75" s="19" t="s">
        <v>336</v>
      </c>
      <c r="M75" s="5" t="s">
        <v>264</v>
      </c>
    </row>
    <row r="76" ht="56.25" spans="1:13">
      <c r="A76" s="2">
        <v>597</v>
      </c>
      <c r="B76" s="2" t="s">
        <v>337</v>
      </c>
      <c r="C76" s="2" t="s">
        <v>338</v>
      </c>
      <c r="D76" s="2" t="s">
        <v>16</v>
      </c>
      <c r="E76" s="2">
        <v>1272</v>
      </c>
      <c r="F76" s="2" t="s">
        <v>333</v>
      </c>
      <c r="G76" s="5" t="s">
        <v>339</v>
      </c>
      <c r="H76" s="5" t="s">
        <v>53</v>
      </c>
      <c r="I76" s="5" t="s">
        <v>261</v>
      </c>
      <c r="J76" s="5">
        <v>1200</v>
      </c>
      <c r="K76" s="5" t="s">
        <v>340</v>
      </c>
      <c r="L76" s="19" t="s">
        <v>341</v>
      </c>
      <c r="M76" s="5" t="s">
        <v>264</v>
      </c>
    </row>
    <row r="77" ht="67.5" spans="1:13">
      <c r="A77" s="2">
        <v>598</v>
      </c>
      <c r="B77" s="2" t="s">
        <v>342</v>
      </c>
      <c r="C77" s="2" t="s">
        <v>261</v>
      </c>
      <c r="D77" s="2" t="s">
        <v>16</v>
      </c>
      <c r="E77" s="2">
        <v>1272</v>
      </c>
      <c r="F77" s="2" t="s">
        <v>53</v>
      </c>
      <c r="G77" s="13" t="s">
        <v>342</v>
      </c>
      <c r="H77" s="5" t="s">
        <v>53</v>
      </c>
      <c r="I77" s="5" t="s">
        <v>261</v>
      </c>
      <c r="J77" s="5">
        <v>1200</v>
      </c>
      <c r="K77" s="13" t="s">
        <v>343</v>
      </c>
      <c r="L77" s="19" t="s">
        <v>344</v>
      </c>
      <c r="M77" s="5" t="s">
        <v>264</v>
      </c>
    </row>
    <row r="78" ht="67.5" spans="1:13">
      <c r="A78" s="2">
        <v>625</v>
      </c>
      <c r="B78" s="2" t="s">
        <v>345</v>
      </c>
      <c r="C78" s="2" t="s">
        <v>261</v>
      </c>
      <c r="D78" s="2" t="s">
        <v>16</v>
      </c>
      <c r="E78" s="2">
        <v>1272</v>
      </c>
      <c r="F78" s="2" t="s">
        <v>53</v>
      </c>
      <c r="G78" s="20" t="s">
        <v>345</v>
      </c>
      <c r="H78" s="21" t="s">
        <v>53</v>
      </c>
      <c r="I78" s="21" t="s">
        <v>261</v>
      </c>
      <c r="J78" s="21">
        <v>1200</v>
      </c>
      <c r="K78" s="20" t="s">
        <v>346</v>
      </c>
      <c r="L78" s="22" t="s">
        <v>347</v>
      </c>
      <c r="M78" s="5" t="s">
        <v>264</v>
      </c>
    </row>
    <row r="79" ht="90" spans="1:13">
      <c r="A79" s="2">
        <v>763</v>
      </c>
      <c r="B79" s="2" t="s">
        <v>348</v>
      </c>
      <c r="C79" s="2" t="s">
        <v>349</v>
      </c>
      <c r="D79" s="2" t="s">
        <v>16</v>
      </c>
      <c r="E79" s="2">
        <v>12957</v>
      </c>
      <c r="F79" s="2" t="s">
        <v>303</v>
      </c>
      <c r="G79" s="5" t="s">
        <v>350</v>
      </c>
      <c r="H79" s="5" t="s">
        <v>303</v>
      </c>
      <c r="I79" s="5" t="s">
        <v>349</v>
      </c>
      <c r="J79" s="5">
        <v>11047.5</v>
      </c>
      <c r="K79" s="5" t="s">
        <v>351</v>
      </c>
      <c r="L79" s="19" t="s">
        <v>352</v>
      </c>
      <c r="M79" s="5" t="s">
        <v>264</v>
      </c>
    </row>
  </sheetData>
  <autoFilter xmlns:etc="http://www.wps.cn/officeDocument/2017/etCustomData" ref="A2:M79" etc:filterBottomFollowUsedRange="0">
    <sortState ref="A3:M79">
      <sortCondition ref="M2" descending="1"/>
    </sortState>
    <extLst/>
  </autoFilter>
  <mergeCells count="1">
    <mergeCell ref="A1:M1"/>
  </mergeCells>
  <conditionalFormatting sqref="H4 M4 H5 M5 M6 H6:J6 G8:G9 M14 H14:J14 H15 M15 H16 M16 M19 H19:J19 H23:J23 H20:H22 H24 M20:M24 H27:J28 M27:M28 H29 M29:M30 H30:J30 G33:M33 G34:M37 G38:M40 G41:M41 G42:M44 G45:M49 G50:M50 G51:M51 G52:M52 G53:M53 G54:M54 G55:M56 G57:M57 G58:M65 G66:M66 G68:M68 G67:M67 G69:M69 G70:M70 G71:M71 H72 M72:M77 H76 H73:J75 H77:J77 H78:J78 M78 H79:J79 M79">
    <cfRule type="expression" priority="1">
      <formula>MOD(ROW(),2)=1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六月❕</cp:lastModifiedBy>
  <dcterms:created xsi:type="dcterms:W3CDTF">2025-07-15T01:02:35Z</dcterms:created>
  <dcterms:modified xsi:type="dcterms:W3CDTF">2025-07-15T01:04:19Z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9CAD293D84D647E290515FB23503CD3D_11</vt:lpwstr>
  </property>
  <property fmtid="{D5CDD505-2E9C-101B-9397-08002B2CF9AE}" pid="3" name="KSOProductBuildVer">
    <vt:lpwstr>2052-12.1.0.21915</vt:lpwstr>
  </property>
</Properties>
</file>