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Sheet1 (2)" sheetId="4" r:id="rId1"/>
    <sheet name="Sheet2" sheetId="2" r:id="rId2"/>
    <sheet name="Sheet3" sheetId="3" r:id="rId3"/>
  </sheets>
  <definedNames>
    <definedName name="_xlnm._FilterDatabase" localSheetId="0" hidden="1">'Sheet1 (2)'!$B$2:$F$958</definedName>
    <definedName name="_xlnm._FilterDatabase" localSheetId="1" hidden="1">Sheet2!$A$1:$B$961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<sst xmlns="http://schemas.openxmlformats.org/spreadsheetml/2006/main" count="4768" uniqueCount="2497">
  <si>
    <t>附件1：医用耗材、试剂清单表</t>
  </si>
  <si>
    <t>产品编号</t>
  </si>
  <si>
    <t>产品名称</t>
  </si>
  <si>
    <t>规格/型号</t>
  </si>
  <si>
    <t>单位</t>
  </si>
  <si>
    <t>最高限价</t>
  </si>
  <si>
    <t>现用厂家</t>
  </si>
  <si>
    <t>左心耳封堵器（一代）</t>
  </si>
  <si>
    <t>M635WC21060/M635WC24060/M635WC27060/M635WC30060/M635WC33060</t>
  </si>
  <si>
    <t>套</t>
  </si>
  <si>
    <t>波科国际</t>
  </si>
  <si>
    <t>左心耳封堵器（二代）</t>
  </si>
  <si>
    <t>M635WS50200/M635WS50240/M635WS50270/M635WS50310/M635WS50350</t>
  </si>
  <si>
    <t>组织胶水</t>
  </si>
  <si>
    <t>栓塞型0.5ml</t>
  </si>
  <si>
    <t>支</t>
  </si>
  <si>
    <t>北京康派特医疗器械有限公司</t>
  </si>
  <si>
    <t>总IgE抗体检测试剂盒（酶联免疫法）</t>
  </si>
  <si>
    <t>12人份/盒</t>
  </si>
  <si>
    <t>人份</t>
  </si>
  <si>
    <t>江苏浩欧博生物医药股份有限公司</t>
  </si>
  <si>
    <t>自膨式支架系统</t>
  </si>
  <si>
    <t>多型号，详见注册证</t>
  </si>
  <si>
    <t>柯惠</t>
  </si>
  <si>
    <t>自动染片机(HE600)-切片托盘-26mm(08848459001)</t>
  </si>
  <si>
    <t>26mm</t>
  </si>
  <si>
    <t>盒</t>
  </si>
  <si>
    <t>文塔纳医疗系统公司 Ventana Medical Systems, Inc.</t>
  </si>
  <si>
    <t>主过滤器1片厚</t>
  </si>
  <si>
    <t>OOACFF-01(空气净化机）</t>
  </si>
  <si>
    <t xml:space="preserve">个      </t>
  </si>
  <si>
    <t>丹麦SPARMED</t>
  </si>
  <si>
    <t>主动脉插管</t>
  </si>
  <si>
    <t>XF(24F)弯</t>
  </si>
  <si>
    <t xml:space="preserve">条      </t>
  </si>
  <si>
    <t>天津市塑料研究所</t>
  </si>
  <si>
    <t>XF(22F)弯</t>
  </si>
  <si>
    <t>中孔皿</t>
  </si>
  <si>
    <t>OOPW-CW05</t>
  </si>
  <si>
    <t>植入式心脏起搏器</t>
  </si>
  <si>
    <t>S701</t>
  </si>
  <si>
    <t>波士顿科学公司</t>
  </si>
  <si>
    <t>植入式心脏起搏电极导线</t>
  </si>
  <si>
    <t>7742 7741  7736</t>
  </si>
  <si>
    <t>根</t>
  </si>
  <si>
    <t>美敦力（上海）</t>
  </si>
  <si>
    <t>2088TC58</t>
  </si>
  <si>
    <t xml:space="preserve">根      </t>
  </si>
  <si>
    <t>雅培医疗用品（上海）有限公司</t>
  </si>
  <si>
    <t>2088TC52</t>
  </si>
  <si>
    <t>1888TC58</t>
  </si>
  <si>
    <t>1888TC52</t>
  </si>
  <si>
    <t>脂质水胶体硫酸银敷料</t>
  </si>
  <si>
    <t>5cm*5cm</t>
  </si>
  <si>
    <t>片</t>
  </si>
  <si>
    <t>laboratoir  rs urgo用品有限公司</t>
  </si>
  <si>
    <t>10cm*12cm</t>
  </si>
  <si>
    <t>脂质水胶体敷料</t>
  </si>
  <si>
    <t>10cm*10cm</t>
  </si>
  <si>
    <t xml:space="preserve">脂蛋白相关磷脂酶A2测定试剂盒（化学发光免疫分析法） </t>
  </si>
  <si>
    <t xml:space="preserve">100 测试/盒 </t>
  </si>
  <si>
    <t>深圳市新产业生物医学工程股份有限公司</t>
  </si>
  <si>
    <t>支原体培养鉴定药敏试剂盒</t>
  </si>
  <si>
    <t>20T (204703)</t>
  </si>
  <si>
    <t>郑州安图生物工程有限公司</t>
  </si>
  <si>
    <t>支架系统（商品名:PALMAZBLUE）</t>
  </si>
  <si>
    <t>PB1240PPS PB1540PPS PB1840PPS 
PB2440PPS PB1250PPS PB1550PPS 
PB1850PPS PB2450PPS PB1260PPS 
PB1560PPS PB1860PPS PB2460PPS 
PB1270PPS PB1570PPS PB1870PPS 
PB2470PPS PB1240PPX PB1540PPX 
PB1840PPX PB2440PPX PB1250PPX 
PB1550PPX PB1850PPX PB2450PPX 
PB1260PPX PB1560PPX PB1860PPX 
PB2460PPX PB1270PPX PB1570PPX 
PB1870PPX PB2470PPX</t>
  </si>
  <si>
    <t>康蒂思（上海）医疗器械有限公司</t>
  </si>
  <si>
    <t>诊断导丝</t>
  </si>
  <si>
    <t>注册证各规格</t>
  </si>
  <si>
    <t>康蒂思（上海）</t>
  </si>
  <si>
    <t>真菌1-3-B-D葡聚糖检测试剂盒</t>
  </si>
  <si>
    <t>50人份5M(175120)</t>
  </si>
  <si>
    <t xml:space="preserve">盒      </t>
  </si>
  <si>
    <t>北京金山川</t>
  </si>
  <si>
    <t>50人份10M(175120)</t>
  </si>
  <si>
    <t>真菌（1-3）-B-D葡聚糖检测试剂盒</t>
  </si>
  <si>
    <t>50人份(5M)全自动800</t>
  </si>
  <si>
    <t>50人份(10M)全自动800</t>
  </si>
  <si>
    <t>粘尘垫</t>
  </si>
  <si>
    <t>PP-24x36</t>
  </si>
  <si>
    <t>件</t>
  </si>
  <si>
    <t>韩国</t>
  </si>
  <si>
    <t>造影导管 Tempo</t>
  </si>
  <si>
    <t>451-503H5、451-506P0、451-514H0、451-531H0、451-535H0</t>
  </si>
  <si>
    <t>条</t>
  </si>
  <si>
    <t>孕酮受体抗体试剂(免疫组化法)</t>
  </si>
  <si>
    <t>50测试/盒</t>
  </si>
  <si>
    <t>250测试/盒</t>
  </si>
  <si>
    <t>孕酮受体抗体试剂（免疫组化法）（05278392001)</t>
  </si>
  <si>
    <t xml:space="preserve">孕酮（PROGESTERONE）测定试剂盒（化学发光法） </t>
  </si>
  <si>
    <t>原位杂交用蛋白酶 ISH Protease 3（05273331001）</t>
  </si>
  <si>
    <t>200测试</t>
  </si>
  <si>
    <t>原位杂交蓝染染色液</t>
  </si>
  <si>
    <t>200测试（05278511001）</t>
  </si>
  <si>
    <t>美国</t>
  </si>
  <si>
    <t>原位杂交地高辛红染染色液</t>
  </si>
  <si>
    <t>100测试/盒</t>
  </si>
  <si>
    <t xml:space="preserve">游离绒毛膜促性腺激素β亚单位（Free-β-HCG）测定试剂盒（化学发光法） </t>
  </si>
  <si>
    <t>游离前列腺特异性抗原测定试剂盒（磁微粒化学发光法）</t>
  </si>
  <si>
    <t xml:space="preserve">游离睾酮测定试剂盒（化学发光法） </t>
  </si>
  <si>
    <t xml:space="preserve">游离雌三醇测定试剂盒(化学发光法) </t>
  </si>
  <si>
    <t>应急碎石器</t>
  </si>
  <si>
    <t>BML-110A-1</t>
  </si>
  <si>
    <t>奥林巴斯（北京）销售服务有限公司广州分公司</t>
  </si>
  <si>
    <t>婴儿脐动静脉导管</t>
  </si>
  <si>
    <t>单腔30cm*1.2mm 1183.1203.5F</t>
  </si>
  <si>
    <t xml:space="preserve">支      </t>
  </si>
  <si>
    <t>法国美德医用导管研制集团</t>
  </si>
  <si>
    <t>隐义牙</t>
  </si>
  <si>
    <t>首牙</t>
  </si>
  <si>
    <t xml:space="preserve">只      </t>
  </si>
  <si>
    <t>南宁市靖佳齿科技术中心</t>
  </si>
  <si>
    <t>排牙</t>
  </si>
  <si>
    <t>隐义首牙</t>
  </si>
  <si>
    <t>隐义排牙</t>
  </si>
  <si>
    <t>隐球菌荚膜多糖检测试剂盒（胶体金法）</t>
  </si>
  <si>
    <t>25人份</t>
  </si>
  <si>
    <t>天津喜诺</t>
  </si>
  <si>
    <t>引流袋</t>
  </si>
  <si>
    <t>I型</t>
  </si>
  <si>
    <t>天津优威</t>
  </si>
  <si>
    <t>银染原位杂交DNP染色液</t>
  </si>
  <si>
    <t>银染清洗缓冲液</t>
  </si>
  <si>
    <t>异种脱细胞真皮基质敷料</t>
  </si>
  <si>
    <t>DC-ADM-a型</t>
  </si>
  <si>
    <t xml:space="preserve">块      </t>
  </si>
  <si>
    <t>江苏优创</t>
  </si>
  <si>
    <t xml:space="preserve">异常凝血酶原测定试剂盒（化学发光免疫分析法） </t>
  </si>
  <si>
    <t>乙型肝炎病毒基因分型检测试剂盒（PCR-反向点杂交法）</t>
  </si>
  <si>
    <t>10人份/盒</t>
  </si>
  <si>
    <t>广州达安基因股份有限公司</t>
  </si>
  <si>
    <t>乙型肝炎病毒核心抗体测定试剂盒（化学发光免疫分析法）</t>
  </si>
  <si>
    <t>乙型肝炎病毒核酸测定试剂盒(PCR-荧光探针法)</t>
  </si>
  <si>
    <t>单管单人份，20人份/盒</t>
  </si>
  <si>
    <t>乙型肝炎病毒核酸测定试剂盒（PCR-荧光探针法）</t>
  </si>
  <si>
    <t>大包装，48人份/盒</t>
  </si>
  <si>
    <t xml:space="preserve">乙型肝炎病毒表面抗原测定试剂盒（化学发光免疫分析法） </t>
  </si>
  <si>
    <t>乙型肝炎病毒表面抗体测定试剂盒（化学发光免疫分析法）</t>
  </si>
  <si>
    <t xml:space="preserve">乙型肝炎病毒e抗原测定试剂盒（化学发光免疫分析法） </t>
  </si>
  <si>
    <t>乙型肝炎病毒e抗体IgG检测试剂盒（化学发光免疫分析法）</t>
  </si>
  <si>
    <t>移植管</t>
  </si>
  <si>
    <t>日本KITAZATO</t>
  </si>
  <si>
    <t>移液管</t>
  </si>
  <si>
    <t>7507 2ml</t>
  </si>
  <si>
    <t>美国Falcon</t>
  </si>
  <si>
    <t>3ml</t>
  </si>
  <si>
    <t>10ml 357551</t>
  </si>
  <si>
    <t xml:space="preserve">胰岛素原测定试剂盒（化学发光法） </t>
  </si>
  <si>
    <t xml:space="preserve">胰岛素样生长因子结合蛋白3测定试剂盒（化学发光免疫分析法） </t>
  </si>
  <si>
    <t xml:space="preserve">胰岛素样生长因子Ⅰ测定试剂盒（化学发光法） </t>
  </si>
  <si>
    <t xml:space="preserve">胰岛素测定试剂盒（化学发光法） </t>
  </si>
  <si>
    <t>医用退热贴</t>
  </si>
  <si>
    <t>3贴/盒</t>
  </si>
  <si>
    <t>江门市新时代外用制药有限公司</t>
  </si>
  <si>
    <t>医用胶</t>
  </si>
  <si>
    <t>医用导管夹(腹透管路夹）</t>
  </si>
  <si>
    <t>SPC4527</t>
  </si>
  <si>
    <t>Baxter Healthcare S.A</t>
  </si>
  <si>
    <t>伊红染色剂（病理）</t>
  </si>
  <si>
    <t>2L(4号）(06544304001)</t>
  </si>
  <si>
    <t>一体式封堵器介入输送装置</t>
  </si>
  <si>
    <t>P/V-6F、P/V-7F、P/V-8F、P/V-9F、P/V-10F、P/V-12F、P/V-14F</t>
  </si>
  <si>
    <t>上海形状记忆</t>
  </si>
  <si>
    <t>ASD-6F、ASD-7F、ASD-8F、ASD-9F、ASD-10F、ASD-12F、ASD-14F</t>
  </si>
  <si>
    <t xml:space="preserve">一次性吸头 </t>
  </si>
  <si>
    <t xml:space="preserve">40×96个 </t>
  </si>
  <si>
    <t>箱</t>
  </si>
  <si>
    <t>浙江博毓生物科技有限公司</t>
  </si>
  <si>
    <t>一次性碎石器</t>
  </si>
  <si>
    <t>MAJ-441</t>
  </si>
  <si>
    <t>BML-V232QR-30</t>
  </si>
  <si>
    <t>奥林巴斯</t>
  </si>
  <si>
    <t>一次性使用止血夹装置</t>
  </si>
  <si>
    <t>VDK-CD-13-180-O</t>
  </si>
  <si>
    <t>江苏唯德康医疗科技有限公司</t>
  </si>
  <si>
    <t>一次性使用引流袋</t>
  </si>
  <si>
    <t>抗返流1500ml,120cm抗返流 1020</t>
  </si>
  <si>
    <t>美昕医疗器械</t>
  </si>
  <si>
    <t>一次性使用医用咬口</t>
  </si>
  <si>
    <t>（牙垫）长条形/长款/不带带子</t>
  </si>
  <si>
    <t>泰州市光源医疗器材厂</t>
  </si>
  <si>
    <t>一次性使用血液透析滤过器及配套管路</t>
  </si>
  <si>
    <t>Prismaflex ST100set</t>
  </si>
  <si>
    <t xml:space="preserve">套      </t>
  </si>
  <si>
    <t>德国gambro</t>
  </si>
  <si>
    <t>一次性使用血液收集装置</t>
  </si>
  <si>
    <t>过滤储血器3000ml M/Y</t>
  </si>
  <si>
    <t>北京京精</t>
  </si>
  <si>
    <t>过滤储血器2000ml M/Y</t>
  </si>
  <si>
    <t>一次性使用心内标测电极导管</t>
  </si>
  <si>
    <t>一次性使用无菌脑积水分流管及附件</t>
  </si>
  <si>
    <t>FV556-T</t>
  </si>
  <si>
    <t>Christoph Miethke GmbH &amp; Co. KG</t>
  </si>
  <si>
    <t>一次性使用双极电凝镊</t>
  </si>
  <si>
    <t>双极 JMNZ-230D</t>
  </si>
  <si>
    <t xml:space="preserve">把      </t>
  </si>
  <si>
    <t>张家港市航天医疗</t>
  </si>
  <si>
    <t>一次性使用取石球囊</t>
  </si>
  <si>
    <t>JHY-BAL-23-8.5/11.5/15-B</t>
  </si>
  <si>
    <t>常州市久虹医疗器械有限公司</t>
  </si>
  <si>
    <t>一次性使用内窥镜用套扎器</t>
  </si>
  <si>
    <t>BL18-7A</t>
  </si>
  <si>
    <t>个</t>
  </si>
  <si>
    <t>北京中科盛康科技有限公司</t>
  </si>
  <si>
    <t>一次性使用麻醉呼吸管路</t>
  </si>
  <si>
    <t>HGC-1.8</t>
  </si>
  <si>
    <t>浙江海圣医疗器械有限公司</t>
  </si>
  <si>
    <t>一次性使用留置引流导管及辅助装置</t>
  </si>
  <si>
    <t>YB-B-II9.4/265</t>
  </si>
  <si>
    <t>江苏昱邦</t>
  </si>
  <si>
    <t>一次性使用离心带式血液成分分离器</t>
  </si>
  <si>
    <t>COBE Spectra AutoPBSC管路</t>
  </si>
  <si>
    <t>泰尔茂比司特</t>
  </si>
  <si>
    <t>一次性使用括约肌切开刀</t>
  </si>
  <si>
    <t>VDK-KE-0725200-A</t>
  </si>
  <si>
    <t>VDK-KE-0002200-B</t>
  </si>
  <si>
    <t>一次性使用冠脉血管内冲击波导管</t>
  </si>
  <si>
    <t>Shockwave C²导管，4.0×12mm</t>
  </si>
  <si>
    <t>冲击波医疗公司ShocKwave Medical,Inc.</t>
  </si>
  <si>
    <t>Shockwave C²导管，3.5×12mm</t>
  </si>
  <si>
    <t>Shockwave C²导管，3.0×12mm</t>
  </si>
  <si>
    <t>Shockwave C²导管，2.5×12mm</t>
  </si>
  <si>
    <t>3.0*12</t>
  </si>
  <si>
    <t>冲击波医疗公司</t>
  </si>
  <si>
    <t>一次性使用骨穿刺活检针及套件</t>
  </si>
  <si>
    <t>C B-B521107</t>
  </si>
  <si>
    <t>北京德迈特</t>
  </si>
  <si>
    <t>一次性使用 医用咬口</t>
  </si>
  <si>
    <t>I型（胃镜）</t>
  </si>
  <si>
    <t>一次性连接管</t>
  </si>
  <si>
    <t>红蓝管(配超滤)</t>
  </si>
  <si>
    <t>一次性腹腔镜高频手术器械</t>
  </si>
  <si>
    <t>122-32021一次性直头双极电凝钳</t>
  </si>
  <si>
    <t>杭州光典医疗器械有限公司</t>
  </si>
  <si>
    <t>液体敷料</t>
  </si>
  <si>
    <t>30ml喷雾型</t>
  </si>
  <si>
    <t>瓶</t>
  </si>
  <si>
    <t>潍坊浩普制药有限公司</t>
  </si>
  <si>
    <t>液态栓塞系统Onyx</t>
  </si>
  <si>
    <t>105-7000-060，105-7000-065，105-7000-080</t>
  </si>
  <si>
    <t>柯惠医疗器材国际贸易（上海）有限公司</t>
  </si>
  <si>
    <t>液氮储存罐</t>
  </si>
  <si>
    <t>XC47/11</t>
  </si>
  <si>
    <t>只</t>
  </si>
  <si>
    <t>美国MVE</t>
  </si>
  <si>
    <t>夜磨牙套</t>
  </si>
  <si>
    <t>薄</t>
  </si>
  <si>
    <t>叶酸定标液</t>
  </si>
  <si>
    <t>4*1.0ml</t>
  </si>
  <si>
    <t>德国RECK</t>
  </si>
  <si>
    <t xml:space="preserve">叶酸测定试剂盒(化学发光法) </t>
  </si>
  <si>
    <t>咬骨钳</t>
  </si>
  <si>
    <t>直头180*3mm</t>
  </si>
  <si>
    <t>杭州乐仁医疗器械有限公司</t>
  </si>
  <si>
    <t>样本稀释液</t>
  </si>
  <si>
    <t>10*60*700ul</t>
  </si>
  <si>
    <t>达亚美有限责任公司 DiaMed GmbH</t>
  </si>
  <si>
    <t>样本稀释液 Saline Solution(423520)</t>
  </si>
  <si>
    <t>20 × 500 mL</t>
  </si>
  <si>
    <t>生物梅里埃美国股份有限公司bioMerieux, Inc.</t>
  </si>
  <si>
    <t>样本架托盘</t>
  </si>
  <si>
    <t>样本保存液</t>
  </si>
  <si>
    <t>2*120ml</t>
  </si>
  <si>
    <t>氧化膜单铆室间隔缺损封堵器</t>
  </si>
  <si>
    <t>DMSQFDQ-II( 04/ 05 / 06/ 07/ 08/ 09/ 10/ 11/ 12/ 13/ 14/ 15/ 16)</t>
  </si>
  <si>
    <t>氧化膜单铆房间隔缺损封堵器</t>
  </si>
  <si>
    <t>DMFQFDQ-I ( 04/ 05/ 06/ 07/ 08/ 09/ 10/ 11/ 12/ 13/ 14/ 15/ 16/ 17/ 18/ 19/ 20/ 22/ 24/ 26/ 28/ 30/ 32/ 34/ 36/ 38/ 40)</t>
  </si>
  <si>
    <t>氧化膜单铆动脉导管未闭封堵器</t>
  </si>
  <si>
    <t>DMWBFDQ-I( 04/ 05/ 06/ 07/ 08/ 09/ 10/ 11/ 12/ 13/ 14/ 16/ 18/ 20/ 22)、DMWBFDQ-II( 04/ 05/ 06/ 07/ 08/ 09/ 10/ 11/ 12/ 13/ 14/ 16/ 18/ 20/ 22)</t>
  </si>
  <si>
    <t>氧化锆全锆牙</t>
  </si>
  <si>
    <t>Sirona</t>
  </si>
  <si>
    <t>氧化锆全瓷牙</t>
  </si>
  <si>
    <t>厌氧菌及棒状菌鉴定卡片VITEK 2</t>
  </si>
  <si>
    <t>(21347)20测试</t>
  </si>
  <si>
    <t>厌氧和兼性厌氧微生物培养瓶BacT/ALERT SN(259790)</t>
  </si>
  <si>
    <t>成人型：100个/箱</t>
  </si>
  <si>
    <t>厌氧和兼性厌氧微生物培养瓶BacT/ALERT FN Plus(410852)</t>
  </si>
  <si>
    <t>100瓶/箱</t>
  </si>
  <si>
    <t>眼科手术用硅油</t>
  </si>
  <si>
    <t>VRL600</t>
  </si>
  <si>
    <t>博士伦（上海）贸易有限公司</t>
  </si>
  <si>
    <t>RT SIL-OL5000</t>
  </si>
  <si>
    <t xml:space="preserve">瓶      </t>
  </si>
  <si>
    <t>卡尔察司医疗技术（德国）股份有限公司</t>
  </si>
  <si>
    <t>压力传感器</t>
  </si>
  <si>
    <t>阻隔式ZG-PH</t>
  </si>
  <si>
    <t>血液透析浓缩液</t>
  </si>
  <si>
    <t>B液 KC200401B</t>
  </si>
  <si>
    <t>桶</t>
  </si>
  <si>
    <t>广州康盛</t>
  </si>
  <si>
    <t>A液 KC200401A</t>
  </si>
  <si>
    <t>血液透析滤过器及配套管路</t>
  </si>
  <si>
    <t>ST100 Set</t>
  </si>
  <si>
    <t>血液透析A干粉</t>
  </si>
  <si>
    <t>KC200101A</t>
  </si>
  <si>
    <t>袋</t>
  </si>
  <si>
    <t>广州</t>
  </si>
  <si>
    <t>血液浓缩器</t>
  </si>
  <si>
    <t>成人/06-12</t>
  </si>
  <si>
    <t>意大利</t>
  </si>
  <si>
    <t>血液净化用管路</t>
  </si>
  <si>
    <t>Dialysate System multiFiltrate</t>
  </si>
  <si>
    <t>Fresenius</t>
  </si>
  <si>
    <t>血液净化体外循环血路</t>
  </si>
  <si>
    <t>JRHLL-020 33B</t>
  </si>
  <si>
    <t>威海威高血液净化制品有限公司</t>
  </si>
  <si>
    <t>血液回收罐装置</t>
  </si>
  <si>
    <t>吸引管路XYG</t>
  </si>
  <si>
    <t>血液回路导管(体外循环）</t>
  </si>
  <si>
    <t>321-FB-A001V05</t>
  </si>
  <si>
    <t>广东百合医疗科技有限公司</t>
  </si>
  <si>
    <t>血液分析仪用质控品XN CHECK</t>
  </si>
  <si>
    <t>CU813449(Leve12)</t>
  </si>
  <si>
    <t>SYSMEX CORPORATION</t>
  </si>
  <si>
    <t>BJ021731(Leve12)</t>
  </si>
  <si>
    <t>AM342243(Leve13)</t>
  </si>
  <si>
    <t>AH447288(Leve13)</t>
  </si>
  <si>
    <t>血氧饱和度定标液Stat Profile pHOx / Critical Care Xpress SO2 Calibrator(22771)</t>
  </si>
  <si>
    <t>10支x2水平/盒(20支/盒)每支≥1.0mL</t>
  </si>
  <si>
    <t>美国诺瓦生物医学公司Nova Biomedical Corporation</t>
  </si>
  <si>
    <t>血氧饱和度电极Stat Profile pHOx /Basic/Plus/L/C ，CCX SO2 Sensor(21512)</t>
  </si>
  <si>
    <t>型号：Stat Profile pHOx/Plus/C/L ， 规格：1个/盒</t>
  </si>
  <si>
    <t xml:space="preserve">血型及不规则抗体筛查质控品
</t>
  </si>
  <si>
    <t>4支/盒</t>
  </si>
  <si>
    <t>长春博迅生物</t>
  </si>
  <si>
    <t>血细胞分析用稀释液</t>
  </si>
  <si>
    <t>20L （DCL-300A)</t>
  </si>
  <si>
    <t>济南希森美康</t>
  </si>
  <si>
    <t>1.5Lx2（DFL-300A)</t>
  </si>
  <si>
    <t>日本</t>
  </si>
  <si>
    <t>血细胞分析用溶血剂</t>
  </si>
  <si>
    <t>WNR-200A 4L*2</t>
  </si>
  <si>
    <t>WDF-200A 4L*2(CT-555-875)</t>
  </si>
  <si>
    <t>日本希森美康</t>
  </si>
  <si>
    <t>SLS-240A 1.5Lx2</t>
  </si>
  <si>
    <t>血细胞分析用染色液</t>
  </si>
  <si>
    <t>WNR-800A  82ML*2(CP066715)</t>
  </si>
  <si>
    <t>WDF-800A  42ML*2(CV377552</t>
  </si>
  <si>
    <t>RET-800A  12ML*2(BN337547)</t>
  </si>
  <si>
    <t xml:space="preserve">血清游离四碘甲状腺原氨酸测定试剂盒（化学发光法） </t>
  </si>
  <si>
    <t xml:space="preserve">血清游离三碘甲状腺原氨酸（FT3）测定试剂盒（化学发光法） </t>
  </si>
  <si>
    <t xml:space="preserve">血清透明质酸（HA）测定试剂盒（化学发光法） </t>
  </si>
  <si>
    <t xml:space="preserve">血清三碘甲状腺原氨酸测定试剂盒（化学发光法） </t>
  </si>
  <si>
    <t xml:space="preserve">血清降钙素测定试剂盒（化学发光法） </t>
  </si>
  <si>
    <t xml:space="preserve">血清甲状腺素测定试剂盒（化学发光法） </t>
  </si>
  <si>
    <t xml:space="preserve">血清甲状旁腺素测定试剂盒（化学发光法） </t>
  </si>
  <si>
    <t xml:space="preserve">血清反三碘甲状腺原氨酸测定试剂盒（化学发光法） </t>
  </si>
  <si>
    <t>血清蛋白代用品</t>
  </si>
  <si>
    <t>12ml</t>
  </si>
  <si>
    <t>美国SAGE</t>
  </si>
  <si>
    <t>血清白蛋白</t>
  </si>
  <si>
    <t>ART-3001</t>
  </si>
  <si>
    <t>血红蛋白测定试剂盒(电泳法)正常Hb A2质控品（单独包装）（4778）</t>
  </si>
  <si>
    <t>5瓶</t>
  </si>
  <si>
    <t>赛比亚公司SEBIA</t>
  </si>
  <si>
    <t>血红蛋白病理（异常）值质控(4779)</t>
  </si>
  <si>
    <t>1ml</t>
  </si>
  <si>
    <t>血管重建装置和传送系统（商品名：ENTERPRISE）</t>
  </si>
  <si>
    <t>ENC451412;ENC452212;ENC452812;ENC453712;ENC451400;ENC452200;ENC452800;ENC453700;</t>
  </si>
  <si>
    <t>强生（上海）医疗器材有限公司</t>
  </si>
  <si>
    <t>血管支架(商品名：Bard E·LUMINEXX)</t>
  </si>
  <si>
    <t>直径5-12mm</t>
  </si>
  <si>
    <t>巴德医疗科技（上海）有限公司</t>
  </si>
  <si>
    <t>血管鞘组</t>
  </si>
  <si>
    <t>8Fr)RS*A80K10SQ</t>
  </si>
  <si>
    <t>日本泰尔茂株式会社</t>
  </si>
  <si>
    <t>6Fr)RS*A60K10SQ</t>
  </si>
  <si>
    <t>5Fr)RS*A50K10SQ</t>
  </si>
  <si>
    <t xml:space="preserve">血管紧张素Ⅱ测定试剂盒（化学发光法） </t>
  </si>
  <si>
    <t xml:space="preserve">血管紧张素Ⅰ测定试剂盒（化学发光法） </t>
  </si>
  <si>
    <t>血管覆膜支架</t>
  </si>
  <si>
    <t>直径≤10mm，长度&lt;10cm</t>
  </si>
  <si>
    <t>血管缝合器系统</t>
  </si>
  <si>
    <t>美国 Abbott Vascular</t>
  </si>
  <si>
    <t>血氨测定试剂盒</t>
  </si>
  <si>
    <t>50个测试片，校准(QC)卡1张</t>
  </si>
  <si>
    <t>富士胶片株式会社</t>
  </si>
  <si>
    <t>50个测试,终点法669-1005-2</t>
  </si>
  <si>
    <t>悬浮液管</t>
  </si>
  <si>
    <t>1*2000</t>
  </si>
  <si>
    <t>bioMerieux,sa</t>
  </si>
  <si>
    <t>需氧微生物培养瓶BacT/ALERT SA(259789)</t>
  </si>
  <si>
    <t>成人型:100个/箱</t>
  </si>
  <si>
    <t>需氧和兼性厌氧微生物培养瓶</t>
  </si>
  <si>
    <t>儿童型100个/箱</t>
  </si>
  <si>
    <t>100瓶/盒</t>
  </si>
  <si>
    <t xml:space="preserve">雄烯二酮测定试剂盒（化学发光免疫分析法） </t>
  </si>
  <si>
    <t>胸主动脉支架系统</t>
  </si>
  <si>
    <t>DM-TB-2418180...各型号</t>
  </si>
  <si>
    <t>杭州唯强</t>
  </si>
  <si>
    <t>DM-TB-2016140...各型号</t>
  </si>
  <si>
    <t>DM-TB-1616160...各型号</t>
  </si>
  <si>
    <t>DM-TB-1616060...各型号</t>
  </si>
  <si>
    <t xml:space="preserve">性激素结合球蛋白测定试剂盒（化学发光免疫分析法） </t>
  </si>
  <si>
    <t xml:space="preserve">心脏型脂肪酸结合蛋白测定试剂盒（化学发光免疫分析法） </t>
  </si>
  <si>
    <t>心脏停跳液灌注器</t>
  </si>
  <si>
    <t>冷停灌注</t>
  </si>
  <si>
    <t>心外吸引管</t>
  </si>
  <si>
    <t>成人 右心(硬）</t>
  </si>
  <si>
    <t>校准品Standard Human Plasma(ORKL17)</t>
  </si>
  <si>
    <t>10x1.0mL</t>
  </si>
  <si>
    <t>德国西门子医学诊断产品有限公司Siemens Healthcare Diagnostics Products GmbH</t>
  </si>
  <si>
    <t>线带</t>
  </si>
  <si>
    <t>RS22(1条/包，6包/盒）</t>
  </si>
  <si>
    <t>包</t>
  </si>
  <si>
    <t>美国Ethicon</t>
  </si>
  <si>
    <t>显微注射针</t>
  </si>
  <si>
    <t>LISR</t>
  </si>
  <si>
    <t>澳大利亚TPC</t>
  </si>
  <si>
    <t>显微注射皿</t>
  </si>
  <si>
    <t>35mm00PW-IC03</t>
  </si>
  <si>
    <t>显微操作管</t>
  </si>
  <si>
    <t>LICR-ID4 OD 5um</t>
  </si>
  <si>
    <t>LHS 10支/盒</t>
  </si>
  <si>
    <t>LBC-OD30BA90</t>
  </si>
  <si>
    <t>纤维结合蛋白（Fn)测定试剂盒</t>
  </si>
  <si>
    <t>R:50ml*2</t>
  </si>
  <si>
    <t>浙江泰司特</t>
  </si>
  <si>
    <t>纤维蛋白原测定试剂（凝固法）FIB (B4233-27)</t>
  </si>
  <si>
    <t>10x5mL</t>
  </si>
  <si>
    <t>细胞周期蛋白D1抗体试剂(免疫组织化学法)</t>
  </si>
  <si>
    <t xml:space="preserve">细胞角蛋白十九片段测定试剂盒（磁微粒化学发光法） </t>
  </si>
  <si>
    <t>细胞角蛋白CK34Beta E（高分子量）抗体试剂（免疫组织化学）</t>
  </si>
  <si>
    <t>细胞角蛋白CAM 5.2抗体试剂（免疫组织化学）</t>
  </si>
  <si>
    <t>细胞角蛋白8&amp;18抗体试剂（免疫组织化学）</t>
  </si>
  <si>
    <t>细胞角蛋白7抗体试剂（免疫组织化学法）</t>
  </si>
  <si>
    <t>细胞角蛋白5&amp;6抗体试剂（免疫组织化学）</t>
  </si>
  <si>
    <t>细胞角蛋白20抗体试剂（免疫组织化学法）</t>
  </si>
  <si>
    <t>细胞角蛋白19抗体试剂（免疫组织化学）</t>
  </si>
  <si>
    <t>细胞角蛋白17抗体试剂（免疫组织化学）</t>
  </si>
  <si>
    <t>细胞角蛋白14抗体试剂（免疫组织化学）</t>
  </si>
  <si>
    <t>细胞角蛋白10抗体试剂（免疫组织化学）</t>
  </si>
  <si>
    <t>洗精液</t>
  </si>
  <si>
    <t>30ml/盒</t>
  </si>
  <si>
    <t>瑞典瑞利美</t>
  </si>
  <si>
    <t>洗精受精液</t>
  </si>
  <si>
    <t>60ml/盒型号10136</t>
  </si>
  <si>
    <t>吸收性明胶海绵</t>
  </si>
  <si>
    <t>6*2*0.5*2袋/包</t>
  </si>
  <si>
    <t>金陵药业</t>
  </si>
  <si>
    <t>吸 管</t>
  </si>
  <si>
    <t>巴斯德</t>
  </si>
  <si>
    <t>美国SIGMA</t>
  </si>
  <si>
    <t>五孔皿</t>
  </si>
  <si>
    <t>19021/0005</t>
  </si>
  <si>
    <t>块</t>
  </si>
  <si>
    <t>德国MTG</t>
  </si>
  <si>
    <t>无菌医用缝合针</t>
  </si>
  <si>
    <t>圆针TY-1-924（1/2 9*24）</t>
  </si>
  <si>
    <t xml:space="preserve">包      </t>
  </si>
  <si>
    <t>上海浦东金环医疗用品有限公司</t>
  </si>
  <si>
    <t>圆针TY-1-717（1/2 7*17）</t>
  </si>
  <si>
    <t>圆针TY-1-614（1/2 6*14）</t>
  </si>
  <si>
    <t>圆针TY-1-512（1/2 5*12）</t>
  </si>
  <si>
    <t>圆针TY-1-1134（1/2 11*34）</t>
  </si>
  <si>
    <t>圆针TY-1-1117（1/2 11*17）</t>
  </si>
  <si>
    <t>角针TJ-1-924（1/2 9*24）</t>
  </si>
  <si>
    <t>角针TJ-1-717（1/2 7*17）</t>
  </si>
  <si>
    <t>角针TJ-1-614（1/2 6*14）</t>
  </si>
  <si>
    <t>角针TJ-1-512（1/2 5*12）</t>
  </si>
  <si>
    <t>角针TJ-1-1134（1/2 11*34）</t>
  </si>
  <si>
    <t xml:space="preserve">胃泌素释放肽前体测定试剂盒（化学发光免疫分析法） </t>
  </si>
  <si>
    <t>胃泌素-17测定试剂盒（磁微粒化学发光法）</t>
  </si>
  <si>
    <t xml:space="preserve">胃蛋白酶原Ⅱ测定试剂盒（化学发光法） </t>
  </si>
  <si>
    <t xml:space="preserve">胃蛋白酶原Ⅰ测定试剂盒（化学发光法） </t>
  </si>
  <si>
    <t>未成熟卵母细胞体外培养基</t>
  </si>
  <si>
    <t>ART-1600</t>
  </si>
  <si>
    <t xml:space="preserve">维生素B12测定试剂盒（化学发光法） </t>
  </si>
  <si>
    <t>微栓过滤器</t>
  </si>
  <si>
    <t>SY-1成人</t>
  </si>
  <si>
    <t>微生物显色试剂（吲哚显色试剂2） JAMES(70542)</t>
  </si>
  <si>
    <t>R1试剂：2 x 5mL; R2试剂：2 x 33mg</t>
  </si>
  <si>
    <t>微生物显色试剂（硝酸盐还原显色试剂） NIT 1 + NIT 2(70442)</t>
  </si>
  <si>
    <t>NIT 1试剂: 2 x 5 mL ；NIT 2试剂: 2 x 5 mL</t>
  </si>
  <si>
    <t>微生物显色试剂（马尿酸水解显色试剂2） NIN(70491)</t>
  </si>
  <si>
    <t>2 x 5mL</t>
  </si>
  <si>
    <t>微生物显色试剂（固蓝显色试剂2） FB(70562)</t>
  </si>
  <si>
    <t>R1试剂: 2 x 5mL; R2试剂: 2 x 7mg</t>
  </si>
  <si>
    <t>微生物显色试剂（呲嗪酰胺酶显色试剂2） PYZ(70492)</t>
  </si>
  <si>
    <t>微生物显色试剂（吡咯烷酮芳基酰胺酶显色试剂1） ZYM A(70494)</t>
  </si>
  <si>
    <t>2 x 8mL</t>
  </si>
  <si>
    <t>微导管</t>
  </si>
  <si>
    <t>MC-PE27131</t>
  </si>
  <si>
    <t>湖南埃普特医疗器械有限公司</t>
  </si>
  <si>
    <t>微导管（商品名Rebar）</t>
  </si>
  <si>
    <t>105-5082-145;105-5081-153</t>
  </si>
  <si>
    <t>微导管（商品名：ExcelsiorSL-10）</t>
  </si>
  <si>
    <t>M0031681890</t>
  </si>
  <si>
    <t>史赛克（北京）医疗器械有限公司</t>
  </si>
  <si>
    <t>微导管(商品名：Echelon?)</t>
  </si>
  <si>
    <t>105-5091-150;105-5092-150;145-5091-150;190-5091-150;145-5092-150;190-5092-150</t>
  </si>
  <si>
    <t>外周自膨式支架系统</t>
  </si>
  <si>
    <t>外周血栓抽吸导管套装</t>
  </si>
  <si>
    <t>AC8FD--AC12FC</t>
  </si>
  <si>
    <t>北京先瑞达</t>
  </si>
  <si>
    <t>AC8FB、AC9FB、AC10FB</t>
  </si>
  <si>
    <t>AC5FD--AC7FD</t>
  </si>
  <si>
    <t>外周血管支架系统（商品名：DynamicRenal）</t>
  </si>
  <si>
    <t>358582.358583.358586.358588.358589.368711.368712.368713.368714.</t>
  </si>
  <si>
    <t>百多力（北京）医疗器械有限公司</t>
  </si>
  <si>
    <t>外周血管内冲击波导管</t>
  </si>
  <si>
    <t>注册证对应型号</t>
  </si>
  <si>
    <t>Shockwave Medica</t>
  </si>
  <si>
    <t>外科生物补片</t>
  </si>
  <si>
    <t>3.5*4</t>
  </si>
  <si>
    <t xml:space="preserve">片      </t>
  </si>
  <si>
    <t>北京佰仁医疗科技有限公司</t>
  </si>
  <si>
    <t>外科胶</t>
  </si>
  <si>
    <t>G-NB-2</t>
  </si>
  <si>
    <t>脱蜡液</t>
  </si>
  <si>
    <t>2L(5号）(07095163001)</t>
  </si>
  <si>
    <t>脱蜡液 VENTANA HE 600 (5号)(07095163188）</t>
  </si>
  <si>
    <t>2L</t>
  </si>
  <si>
    <t>兔单克隆阴性质控抗体Rabbit Monoclonal Negative Control Ig(06683380001)</t>
  </si>
  <si>
    <t>兔单克隆阴性质控抗体</t>
  </si>
  <si>
    <t>透析用废液袋</t>
  </si>
  <si>
    <t>Filtrate bag 10L</t>
  </si>
  <si>
    <t>透明质酸修护贴敷料</t>
  </si>
  <si>
    <t>25g*6贴/盒</t>
  </si>
  <si>
    <t xml:space="preserve">贴      </t>
  </si>
  <si>
    <t>昆明贝泰妮生物科技有限公司</t>
  </si>
  <si>
    <t>透明质酸修护生物膜</t>
  </si>
  <si>
    <t>50g/盒</t>
  </si>
  <si>
    <t>透明质酸酶(即用型）</t>
  </si>
  <si>
    <t>4007-A 6*1ml</t>
  </si>
  <si>
    <t>投药瓶</t>
  </si>
  <si>
    <t>90ml/个</t>
  </si>
  <si>
    <t>头孢唑啉药敏实验纸片</t>
  </si>
  <si>
    <t>（KZ30）50片/支（扩散法）</t>
  </si>
  <si>
    <t>英国OXOID</t>
  </si>
  <si>
    <t>头孢他啶药敏纸片</t>
  </si>
  <si>
    <t>50片/支</t>
  </si>
  <si>
    <t xml:space="preserve">铁蛋白（Ferritin）测定试剂盒（化学发光法） </t>
  </si>
  <si>
    <t>天然皂液</t>
  </si>
  <si>
    <t>500ml</t>
  </si>
  <si>
    <t>广西宜和</t>
  </si>
  <si>
    <t>1000ml</t>
  </si>
  <si>
    <t>体外循环血路(血滤管）</t>
  </si>
  <si>
    <t>7210804 CRRT贝朗</t>
  </si>
  <si>
    <t>德国贝朗</t>
  </si>
  <si>
    <t>体外循环灌注针</t>
  </si>
  <si>
    <t>成人 直</t>
  </si>
  <si>
    <t>体外循环管道</t>
  </si>
  <si>
    <t>成人,婴儿-8</t>
  </si>
  <si>
    <t>西安西京医疗用品公司</t>
  </si>
  <si>
    <t>套扎器</t>
  </si>
  <si>
    <t>MBL-6-F</t>
  </si>
  <si>
    <t>美国COOK公司 威尔逊-库克医学公司</t>
  </si>
  <si>
    <t>陶瓷膜室间隔缺损封堵器</t>
  </si>
  <si>
    <t>LT-VSD-Sym-04 ......</t>
  </si>
  <si>
    <t>先健科技</t>
  </si>
  <si>
    <t>陶瓷膜房间隔缺损封堵器</t>
  </si>
  <si>
    <t>LT-ASD-8......</t>
  </si>
  <si>
    <t>陶瓷膜动脉导管未闭封堵器</t>
  </si>
  <si>
    <t>LT-PDA-0406/ LT-PDA-0608/ LT-PDA-1416......</t>
  </si>
  <si>
    <t>糖类抗原72-4测定试剂盒（磁微粒化学发光法）</t>
  </si>
  <si>
    <t xml:space="preserve">糖类抗原50测定试剂盒（化学发光免疫分析法） </t>
  </si>
  <si>
    <t>糖类抗原242（CA242）测定试剂盒（化学发光免疫分析法）</t>
  </si>
  <si>
    <t>糖类抗原19-9测定试剂盒（磁微粒化学发光法）</t>
  </si>
  <si>
    <t>糖类抗原15-3测定试剂盒（磁微粒化学发光法）</t>
  </si>
  <si>
    <t>糖类抗原125测定试剂盒（磁微粒化学发光法）</t>
  </si>
  <si>
    <t>碳带</t>
  </si>
  <si>
    <t>60mm*400m</t>
  </si>
  <si>
    <t xml:space="preserve">卷      </t>
  </si>
  <si>
    <t>钛合金脑动脉瘤夹</t>
  </si>
  <si>
    <t>FT820T</t>
  </si>
  <si>
    <t>Aesculap AG</t>
  </si>
  <si>
    <t>FT806T</t>
  </si>
  <si>
    <t>FT752T</t>
  </si>
  <si>
    <t>FT750T</t>
  </si>
  <si>
    <t>FT740T</t>
  </si>
  <si>
    <t>FT726T</t>
  </si>
  <si>
    <t>FT722T</t>
  </si>
  <si>
    <t>FT720T</t>
  </si>
  <si>
    <t>FT716T</t>
  </si>
  <si>
    <t>FT712T</t>
  </si>
  <si>
    <t>FT710T</t>
  </si>
  <si>
    <t>FT613T</t>
  </si>
  <si>
    <t>FT264T</t>
  </si>
  <si>
    <t>FT262T</t>
  </si>
  <si>
    <t>FT260T</t>
  </si>
  <si>
    <t>FT254T</t>
  </si>
  <si>
    <t>FT220T</t>
  </si>
  <si>
    <t>FT210T</t>
  </si>
  <si>
    <t>钛合金螺钉</t>
  </si>
  <si>
    <t>MA102-2.0*5</t>
  </si>
  <si>
    <t>枚</t>
  </si>
  <si>
    <t>宁波慈北医疗器械有限公司</t>
  </si>
  <si>
    <t xml:space="preserve">他克莫司测定试剂盒（化学发光法） </t>
  </si>
  <si>
    <t xml:space="preserve">髓过氧化物酶测定试剂盒（化学发光免疫分析法） </t>
  </si>
  <si>
    <t>100 测试/盒</t>
  </si>
  <si>
    <t>塑钢牙</t>
  </si>
  <si>
    <t>半口</t>
  </si>
  <si>
    <t>苏木素染色液(病理）</t>
  </si>
  <si>
    <t>2L(2号）(07024282001)</t>
  </si>
  <si>
    <t>苏木素染色液 Hematoxylin II(05277965001)</t>
  </si>
  <si>
    <t>25mL</t>
  </si>
  <si>
    <t>四孔皿</t>
  </si>
  <si>
    <t>00PW-FW03</t>
  </si>
  <si>
    <t>数字化钴铬合金瓷牙</t>
  </si>
  <si>
    <t>数码氧化锆全瓷牙</t>
  </si>
  <si>
    <t>数码全锆牙</t>
  </si>
  <si>
    <t>数码</t>
  </si>
  <si>
    <t>输送鞘</t>
  </si>
  <si>
    <t>SFPQ12F/SFPQ10F/SFPQ9F/SFPQ8F/SFPQ7F/SFPQ6F</t>
  </si>
  <si>
    <t>SFAQ7F/SFAQ8F/SFAQ9F/SFAQ10F/SFAQ12F/SFAQ14F</t>
  </si>
  <si>
    <t>授精输卵管液培养液</t>
  </si>
  <si>
    <t>50ml ART-1020</t>
  </si>
  <si>
    <t>试管PACON</t>
  </si>
  <si>
    <t>试管</t>
  </si>
  <si>
    <t>500/件 352001</t>
  </si>
  <si>
    <t>实验室表面清洁剂</t>
  </si>
  <si>
    <t>石蜡培养油</t>
  </si>
  <si>
    <t>100ml</t>
  </si>
  <si>
    <t xml:space="preserve">生长激素（GH）测定试剂盒（化学发光法） </t>
  </si>
  <si>
    <t>生化多项质控品</t>
  </si>
  <si>
    <t>水平3：1 2*3ml</t>
  </si>
  <si>
    <t>伯乐实验有限公司 Bio-Rad Laboratories, Inc.</t>
  </si>
  <si>
    <t>水平2：1 2*3ml</t>
  </si>
  <si>
    <t xml:space="preserve">肾素测定试剂盒（化学发光免疫分析法） </t>
  </si>
  <si>
    <t>神经元特异性烯醇化酶测定试剂盒（磁微粒化学发光法）</t>
  </si>
  <si>
    <t>神经血管导丝</t>
  </si>
  <si>
    <t>WAIN-CKI-10-200、WAIN-CKI-10-300</t>
  </si>
  <si>
    <t>微创神通医疗科技（上海）有限公司（代理）</t>
  </si>
  <si>
    <t>沙眼衣原体核酸检测试剂盒(PCR-荧光探针法)</t>
  </si>
  <si>
    <t>沙保氏琼脂平板</t>
  </si>
  <si>
    <t>7CM/块</t>
  </si>
  <si>
    <t>广州市迪景微生物公司</t>
  </si>
  <si>
    <t xml:space="preserve">三型前胶原N端肽测定试剂盒（化学发光法） </t>
  </si>
  <si>
    <t>三腔双囊胃管</t>
  </si>
  <si>
    <t>F16</t>
  </si>
  <si>
    <t>江苏省华星医疗器械实业有限公司</t>
  </si>
  <si>
    <t>乳头切开刀</t>
  </si>
  <si>
    <t>OE1042225TRL</t>
  </si>
  <si>
    <t>德国ENDO-FLEX GmbH</t>
  </si>
  <si>
    <t>乳酸酚棉蓝染液</t>
  </si>
  <si>
    <t>4*10ml</t>
  </si>
  <si>
    <t>珠海贝索生物</t>
  </si>
  <si>
    <t>肉汤培养基</t>
  </si>
  <si>
    <t>5ml/支</t>
  </si>
  <si>
    <t xml:space="preserve">妊娠相关蛋白A测定试剂盒（产筛）（化学发光法） </t>
  </si>
  <si>
    <t>人绒毛膜促性腺激素检测试纸HCG</t>
  </si>
  <si>
    <t>25T</t>
  </si>
  <si>
    <t>筒</t>
  </si>
  <si>
    <t>蓝十字生物药业（北京）有限公司</t>
  </si>
  <si>
    <t xml:space="preserve">人绒毛膜促性腺激素测定试剂盒（化学发光法） </t>
  </si>
  <si>
    <t xml:space="preserve">人尿微量白蛋白测定试剂盒（化学发光法） </t>
  </si>
  <si>
    <t xml:space="preserve">人免疫球蛋白M测定试剂盒（化学发光法） </t>
  </si>
  <si>
    <t xml:space="preserve">人免疫球蛋白G测定试剂盒(化学发光法) </t>
  </si>
  <si>
    <t xml:space="preserve">人免疫球蛋白E测定试剂盒（化学发光法） </t>
  </si>
  <si>
    <t xml:space="preserve">人免疫球蛋白A(IgA)测定试剂盒(化学发光法) </t>
  </si>
  <si>
    <t xml:space="preserve">人类免疫缺陷病毒抗原和抗体检测试剂盒（化学发光免疫分析法） </t>
  </si>
  <si>
    <t>人工授精管</t>
  </si>
  <si>
    <t>II-HH63139</t>
  </si>
  <si>
    <t>中国桓浩</t>
  </si>
  <si>
    <t>80mm</t>
  </si>
  <si>
    <t>深圳桓浩</t>
  </si>
  <si>
    <t>人附睾蛋白4测定试剂盒（磁微粒化学发光法）</t>
  </si>
  <si>
    <t xml:space="preserve">醛固酮测定试剂盒（化学发光法） </t>
  </si>
  <si>
    <t>全自动血液凝固分析装置用反应杯</t>
  </si>
  <si>
    <t>SUC-400A 3000个</t>
  </si>
  <si>
    <t>希森美康生物科技（无锡）有限公司</t>
  </si>
  <si>
    <t>全自动血液凝固分析装置清洗液（GSA-500A）(964-0631-3)</t>
  </si>
  <si>
    <t>50mLx1</t>
  </si>
  <si>
    <t>全自动免疫检验系统用底物液</t>
  </si>
  <si>
    <t>底物液1：1.5L×1、底物液2：1.5L×1</t>
  </si>
  <si>
    <t>圈套器</t>
  </si>
  <si>
    <t>圈套器-15、圈套器-20</t>
  </si>
  <si>
    <t>取石球囊</t>
  </si>
  <si>
    <t>南京微创医学科技有限公司</t>
  </si>
  <si>
    <t>取精杯</t>
  </si>
  <si>
    <t>110ml</t>
  </si>
  <si>
    <t>曲霉半乳甘露聚糖检测试剂盒</t>
  </si>
  <si>
    <t>40人份（荧光免疫层析法）</t>
  </si>
  <si>
    <t>天津丹娜</t>
  </si>
  <si>
    <t>球囊扩张导管（商品名:AviatorPlus）</t>
  </si>
  <si>
    <t>424-4015W 424-4020W 424-4030W 
424-4040W 424-4515W 424-4520W 
424-4530W 424-4540W 424-5015W 
424-5020W 424-5030W 424-5040W 
424-5515W 424-5520W 424-5530W 
424-5540W 424-6015W 424-6020W 
424-6030W 424-6040W 424-7015W 
424-7020W 424-7030W 424-7040W</t>
  </si>
  <si>
    <t>秋水仙素</t>
  </si>
  <si>
    <t>20ml/瓶</t>
  </si>
  <si>
    <t>广州达晖生物技术股份有限公司</t>
  </si>
  <si>
    <t>庆大霉素药敏实验纸片</t>
  </si>
  <si>
    <t>250片/5支/盒</t>
  </si>
  <si>
    <t>清洗液</t>
  </si>
  <si>
    <t>4L（1号）(06544312001)</t>
  </si>
  <si>
    <t>2L（8号）(07257238001)</t>
  </si>
  <si>
    <t>2L（7号）(06544380001)</t>
  </si>
  <si>
    <t>2L(05353955001)</t>
  </si>
  <si>
    <t>清洗液（优利特全自动尿液分析仪用）（优利特）(URIT D22)</t>
  </si>
  <si>
    <t>1L</t>
  </si>
  <si>
    <t>桂林优利特医疗电子有限公司</t>
  </si>
  <si>
    <t>清洗液（优利特全自动尿液分析仪用）(URIT D21)</t>
  </si>
  <si>
    <t>(CL-50)50ml</t>
  </si>
  <si>
    <t>清洗液（4号液)(05353955188)）GX/XT/ULTRA</t>
  </si>
  <si>
    <t>清洗液(05446724188）</t>
  </si>
  <si>
    <t>清洗液 VENTANA HE 600(1号)(06544312188)</t>
  </si>
  <si>
    <t>4L</t>
  </si>
  <si>
    <t>清洗液 VENTANA HE 600 (7号)(06544380188)</t>
  </si>
  <si>
    <t>清洗液 ultraView Silver Wash II（05446724001）</t>
  </si>
  <si>
    <t>清洗液 HybReady Solution（05917557001）</t>
  </si>
  <si>
    <t>清洗液 EZ Prep Concentrate (10×)(1号)(05279771001)</t>
  </si>
  <si>
    <t xml:space="preserve">清洗液 </t>
  </si>
  <si>
    <t xml:space="preserve">714mL×1 </t>
  </si>
  <si>
    <t>1×10L</t>
  </si>
  <si>
    <t>清洁湿纸巾</t>
  </si>
  <si>
    <t>OODW-70</t>
  </si>
  <si>
    <t>氢氧化钠基础洗液</t>
  </si>
  <si>
    <t>NAOH-D 2*1.8L</t>
  </si>
  <si>
    <t>Roche Diagnost ics GmbH</t>
  </si>
  <si>
    <t>氢氧化钙糊剂</t>
  </si>
  <si>
    <t>1.2ml</t>
  </si>
  <si>
    <t>美国派丽登</t>
  </si>
  <si>
    <t>轻质液状石蜡</t>
  </si>
  <si>
    <t>南昌白云药业</t>
  </si>
  <si>
    <t>青霉素药敏纸片</t>
  </si>
  <si>
    <t>50片</t>
  </si>
  <si>
    <t>切片标签 KIT PACK, EBAR (US/EUROPE)(05248850001)</t>
  </si>
  <si>
    <t>500个*5卷</t>
  </si>
  <si>
    <t>切割球囊系统</t>
  </si>
  <si>
    <t>2.75*10......</t>
  </si>
  <si>
    <t>乐普（北京）医疗器械股份有限公司</t>
  </si>
  <si>
    <t>巧克力琼脂培养基（不加抗生素）</t>
  </si>
  <si>
    <t>7cm</t>
  </si>
  <si>
    <t>腔静脉插管</t>
  </si>
  <si>
    <t>32F</t>
  </si>
  <si>
    <t>30F</t>
  </si>
  <si>
    <t>28F</t>
  </si>
  <si>
    <t>前列腺特异性抗原测定试剂盒（磁微粒化学发光法）</t>
  </si>
  <si>
    <t xml:space="preserve">前列腺酸性磷酸酶测定试剂盒（化学发光免疫分析法） </t>
  </si>
  <si>
    <t>髂静脉支架系统</t>
  </si>
  <si>
    <t>VM-SS-10-060-D08...各型号</t>
  </si>
  <si>
    <t>苏州天鸿盛捷</t>
  </si>
  <si>
    <t>髂动脉分叉支架系统</t>
  </si>
  <si>
    <t>IB-1410-030-100...各型号</t>
  </si>
  <si>
    <t>1B-1410-030-100...各型号</t>
  </si>
  <si>
    <t>葡萄球菌鉴定试剂盒（比色法）ID 32 STAPH(32500)</t>
  </si>
  <si>
    <t>25测试/盒</t>
  </si>
  <si>
    <t>漂浮微导管（商品名：Marathon Flow Directed Micro Catheter）</t>
  </si>
  <si>
    <t>105-5056</t>
  </si>
  <si>
    <t xml:space="preserve">皮质醇测定试剂盒（化学发光法） </t>
  </si>
  <si>
    <t>彭氏多功能手术解剖器</t>
  </si>
  <si>
    <t>SY-VIIC(Q)-6</t>
  </si>
  <si>
    <t>浙江舒友仪器</t>
  </si>
  <si>
    <t>SY-IVB(N)-0</t>
  </si>
  <si>
    <t>培养箱外在线气体过滤器</t>
  </si>
  <si>
    <t>AS-851585</t>
  </si>
  <si>
    <t>培养皿</t>
  </si>
  <si>
    <t>培养皿（一次性）</t>
  </si>
  <si>
    <t>OOPW-TF03 35mm</t>
  </si>
  <si>
    <t>353002 60*15mm</t>
  </si>
  <si>
    <t>353001 35mm</t>
  </si>
  <si>
    <t>3037 60*15ml</t>
  </si>
  <si>
    <t>胚胎移植液</t>
  </si>
  <si>
    <t>10ml</t>
  </si>
  <si>
    <t>胚胎移植管</t>
  </si>
  <si>
    <t>I-HH63177</t>
  </si>
  <si>
    <t>凝血质控品Dade Ci-Trol 3（水平III）(291072)</t>
  </si>
  <si>
    <t>凝血质控品Dade Ci-Trol 2（水平II）(291071)</t>
  </si>
  <si>
    <t>凝血酶原时间测定试剂盒（凝固法）Thromborel S (OUHP49)</t>
  </si>
  <si>
    <t>10x10mL</t>
  </si>
  <si>
    <t>凝血酶时间测定试剂盒（凝固法）TT (OWHM13)</t>
  </si>
  <si>
    <t>凝血酶时间测定试剂：10×5mL；缓冲液：1×50mL</t>
  </si>
  <si>
    <t>尿试纸条(URIT 10G)（优利特）(YLT)</t>
  </si>
  <si>
    <t>100条/筒</t>
  </si>
  <si>
    <t>尿蛋白检测试剂盒（SDS电泳法）HYDRAGEL 5 PROTEINURIE(4115)</t>
  </si>
  <si>
    <t>50人份/盒（HYDRAGEL 5 PROTEINURIE， PN4115）</t>
  </si>
  <si>
    <t>念珠菌显色平板</t>
  </si>
  <si>
    <t>内固定钵板</t>
  </si>
  <si>
    <t>ZI0.6-11</t>
  </si>
  <si>
    <t>脑自然肽N端前体蛋白测定试剂盒（化学发光法）</t>
  </si>
  <si>
    <t>脑脊液分流管及附件</t>
  </si>
  <si>
    <t>MedosInternationalSARL迈道国际有限公司(Codman&amp;Shur</t>
  </si>
  <si>
    <t>囊胚输卵管液培养液</t>
  </si>
  <si>
    <t>ART-1029</t>
  </si>
  <si>
    <t>囊胚培养液</t>
  </si>
  <si>
    <t>奈瑟菌、嗜血杆菌鉴定卡VITEK 2 NH Test Card(21346)</t>
  </si>
  <si>
    <t>20测试/盒</t>
  </si>
  <si>
    <t>膜式氧合器(膜肺）</t>
  </si>
  <si>
    <t>成人国产</t>
  </si>
  <si>
    <t>免疫组化抗原修复缓冲液（5号液）(05279801188)GX/XT</t>
  </si>
  <si>
    <t>免疫组化抗原修复缓冲液 CELL CONDITIONING SOLUTION, CC2</t>
  </si>
  <si>
    <t>免疫组化抗原修复缓冲液 Cell Conditioning Solution (CC2)（05279798001）</t>
  </si>
  <si>
    <t>免疫组化抗原修复缓冲液 Cell Conditioning Solution (CC1)(05279801001)-TY</t>
  </si>
  <si>
    <t>免疫显色试剂 ultraView SISH DNP Detection Kit（05907136001）</t>
  </si>
  <si>
    <t>100测试</t>
  </si>
  <si>
    <t>免疫固定检测试剂盒</t>
  </si>
  <si>
    <t>电泳法 20人份/盒（4302）</t>
  </si>
  <si>
    <t>SEBIA</t>
  </si>
  <si>
    <t>1ml*6小瓶(4315)</t>
  </si>
  <si>
    <t>法国</t>
  </si>
  <si>
    <t>(4309)电泳法）90人份</t>
  </si>
  <si>
    <t>密实袋</t>
  </si>
  <si>
    <t>7.5*11</t>
  </si>
  <si>
    <t>高要市金利达</t>
  </si>
  <si>
    <t>6*9</t>
  </si>
  <si>
    <t>美罗培能药敏实验纸片</t>
  </si>
  <si>
    <t>(220964)(MEM10)50片/支</t>
  </si>
  <si>
    <t>梅毒螺旋体抗体检测试剂盒</t>
  </si>
  <si>
    <t>100T(凝集法）</t>
  </si>
  <si>
    <t>日本富士</t>
  </si>
  <si>
    <t xml:space="preserve">梅毒螺旋体抗体检测试剂盒（化学发光免疫分析法） </t>
  </si>
  <si>
    <t>玫红酸中国蓝乳糖平板</t>
  </si>
  <si>
    <t>7cm/块</t>
  </si>
  <si>
    <t>氯化钙溶液Calcium Chloride Solution(ORHO37)</t>
  </si>
  <si>
    <t>10×15mL</t>
  </si>
  <si>
    <t>铝架标签</t>
  </si>
  <si>
    <t>美国BROOKLYM TOOLS</t>
  </si>
  <si>
    <t xml:space="preserve">卵泡刺激素（FSH）测定试剂盒（化学发光法） </t>
  </si>
  <si>
    <t>卵母细胞及胚胎处理液</t>
  </si>
  <si>
    <t>125ml</t>
  </si>
  <si>
    <t>卵裂输卵管液培养液</t>
  </si>
  <si>
    <t>ART-1026</t>
  </si>
  <si>
    <t>卵裂胚培养液</t>
  </si>
  <si>
    <t>颅内支撑导管（商品名：Navien)</t>
  </si>
  <si>
    <t>RFX072-95-08MP；RFX072-105-08MP；RFX072-115-08MP；RFX072-125-08MP；RFX072-130-08MP</t>
  </si>
  <si>
    <t>RFX058-105-08;RFX058-115-08;RFX058-125-08;RFX058-130-08；RFX072-95-08;RFX072-105-08;RFX072-115-08;RFX072-125-08;RFX072-130-08</t>
  </si>
  <si>
    <t>颅内血肿清除套装</t>
  </si>
  <si>
    <t>各型号</t>
  </si>
  <si>
    <t>北京万特福科技有限责任公司</t>
  </si>
  <si>
    <t xml:space="preserve">硫酸脱氢表雄酮(DHEA-S)测定试剂盒（化学发光法） </t>
  </si>
  <si>
    <t xml:space="preserve">鳞状细胞癌相关抗原测定试剂盒（化学发光免疫分析法） </t>
  </si>
  <si>
    <t>淋球菌核酸测定试剂盒（PCR-荧光探针法)</t>
  </si>
  <si>
    <t>淋巴细胞培养基</t>
  </si>
  <si>
    <t>5ml 24瓶/盒</t>
  </si>
  <si>
    <t>链球菌鉴定试剂盒（比色法）RAPID ID 32 STREP(32600)</t>
  </si>
  <si>
    <t>连续性血液净化管路</t>
  </si>
  <si>
    <t>Multifiltrate Cassette</t>
  </si>
  <si>
    <t>连插头冷冻麦管</t>
  </si>
  <si>
    <t>0.25cc 10支/包</t>
  </si>
  <si>
    <t>美国IMV</t>
  </si>
  <si>
    <t>离心管</t>
  </si>
  <si>
    <t>15ml 352099</t>
  </si>
  <si>
    <t>冷冻消融仪</t>
  </si>
  <si>
    <t>203CX</t>
  </si>
  <si>
    <t>2035U</t>
  </si>
  <si>
    <t>冷冻麦管</t>
  </si>
  <si>
    <t>0.5cc 10支/包</t>
  </si>
  <si>
    <t>冷冻标签笔</t>
  </si>
  <si>
    <t>K/041T</t>
  </si>
  <si>
    <t>日本SHACHIHATA</t>
  </si>
  <si>
    <t>口腔喷剂敷料</t>
  </si>
  <si>
    <t>I型 15ml</t>
  </si>
  <si>
    <t xml:space="preserve">盒    </t>
  </si>
  <si>
    <t>江苏威克斯</t>
  </si>
  <si>
    <t>口鼻气雾剂给药器</t>
  </si>
  <si>
    <t>MT200D</t>
  </si>
  <si>
    <t>北京吉纳高新医疗器械有限公司</t>
  </si>
  <si>
    <t>空心纤维血液透析滤过器</t>
  </si>
  <si>
    <t>Ultraflux AV 600S</t>
  </si>
  <si>
    <t>克林霉素药敏实验纸片</t>
  </si>
  <si>
    <t>(DA2)50片/支</t>
  </si>
  <si>
    <t>可吸收止血纱（速即纱再生氧化纤维素）</t>
  </si>
  <si>
    <t>1962，5cm*10.2cm</t>
  </si>
  <si>
    <t>美国 Ethicon.LLC</t>
  </si>
  <si>
    <t>可吸收性组织加固材料</t>
  </si>
  <si>
    <t>NV-S-015G</t>
  </si>
  <si>
    <t>日本郡是株式会社</t>
  </si>
  <si>
    <t>NV-M-015G</t>
  </si>
  <si>
    <t>可吸收性敷料</t>
  </si>
  <si>
    <t>PN-F82120</t>
  </si>
  <si>
    <t>PN-F82060</t>
  </si>
  <si>
    <t>6056</t>
  </si>
  <si>
    <t>PN-F40030</t>
  </si>
  <si>
    <t>4300</t>
  </si>
  <si>
    <t>PN-F20030</t>
  </si>
  <si>
    <t>3000</t>
  </si>
  <si>
    <t>可吸收性缝线</t>
  </si>
  <si>
    <t xml:space="preserve">VCP397H </t>
  </si>
  <si>
    <t>美国Ethicon LLC</t>
  </si>
  <si>
    <t xml:space="preserve"> VCP345H</t>
  </si>
  <si>
    <t>可调弯鞘</t>
  </si>
  <si>
    <t>SVA10F-550......</t>
  </si>
  <si>
    <t>先健科技（深圳）有限公司</t>
  </si>
  <si>
    <t>可撕开导管鞘套件</t>
  </si>
  <si>
    <t>7089......</t>
  </si>
  <si>
    <t>格雷特巴奇医疗</t>
  </si>
  <si>
    <t>可控导丝（商品名：Fathom）</t>
  </si>
  <si>
    <t>长度：140、180、200、300cm； 波绕丝长度：10、20cm</t>
  </si>
  <si>
    <t>波科国际医疗贸易（上海）有限公司</t>
  </si>
  <si>
    <t xml:space="preserve">抗组蛋白抗体IgG测定试剂盒（化学发光免疫分析法） </t>
  </si>
  <si>
    <t xml:space="preserve">50 测试/盒 </t>
  </si>
  <si>
    <t xml:space="preserve">抗着丝点抗体IgG测定试剂盒（化学发光免疫分析法） </t>
  </si>
  <si>
    <t xml:space="preserve">抗胰岛细胞抗体检测试剂盒（化学发光免疫分析法） </t>
  </si>
  <si>
    <t>抗胰岛素样生长因子受体1(G11)兔单克隆抗体试剂(免疫组织化学法)</t>
  </si>
  <si>
    <t xml:space="preserve">抗线粒体M2抗体IgG测定试剂盒（化学发光免疫分析法） </t>
  </si>
  <si>
    <t>抗细胞周期蛋白D1(SP4-R)兔单克隆抗体试剂(免疫组织化学法)(05862949001)</t>
  </si>
  <si>
    <t>50测试</t>
  </si>
  <si>
    <t>抗细胞角蛋白5/6(D5/16B4)鼠单克隆抗体试剂（免疫组织化学法）</t>
  </si>
  <si>
    <t xml:space="preserve">抗髓过氧化物酶抗体IgG测定试剂盒（化学发光免疫分析法） </t>
  </si>
  <si>
    <t xml:space="preserve">抗双链DNA抗体IgG测定试剂盒（化学发光免疫分析法） </t>
  </si>
  <si>
    <t xml:space="preserve">抗人胰岛素抗体测定试剂盒（化学发光法） </t>
  </si>
  <si>
    <t>抗缪勒氏管激素测定试剂盒（磁微粒化学发光法）</t>
  </si>
  <si>
    <t xml:space="preserve">抗酪氨酸磷酸酶抗体IgG测定试剂盒（化学发光免疫分析法） </t>
  </si>
  <si>
    <t>抗甲状腺转录因子-1(SP141)兔单克隆抗体试剂(免疫组织化学法)(06640613001)</t>
  </si>
  <si>
    <t xml:space="preserve">抗甲状腺过氧化物酶抗体（Anti-TPO）测定试剂盒（化学发光法） </t>
  </si>
  <si>
    <t xml:space="preserve">抗环瓜氨酸肽抗体测定试剂盒（化学发光免疫分析法） </t>
  </si>
  <si>
    <t xml:space="preserve">抗核糖体核蛋白抗体IgG测定试剂盒（化学发光免疫分析法） </t>
  </si>
  <si>
    <t xml:space="preserve">抗核抗体测定试剂盒（化学发光免疫分析法） </t>
  </si>
  <si>
    <t>抗广谱角蛋白(AE1/AE3/PCK26)抗体试剂(免疫组织化学法)</t>
  </si>
  <si>
    <t xml:space="preserve">抗广谱角蛋白(AE1/AE3/PCK26)抗体试剂(免疫组织化学法)   </t>
  </si>
  <si>
    <t>抗广谱TRK (EPR17341) 兔单克隆抗体试剂（免疫 组织化学法）</t>
  </si>
  <si>
    <t>抗雌激素受体(SP1)兔单克隆抗体试剂(免疫组织化学法)</t>
  </si>
  <si>
    <t>抗雌激素受体（SP1）兔单克隆抗体试剂（免疫组织化学法）(05278414001)</t>
  </si>
  <si>
    <t xml:space="preserve">抗SS-B抗体IgG测定试剂盒（化学发光免疫分析法） </t>
  </si>
  <si>
    <t xml:space="preserve">抗SS-A/Ro抗体IgG测定试剂盒（化学发光免疫分析法） </t>
  </si>
  <si>
    <t xml:space="preserve">抗Sm抗体IgG测定试剂盒（化学发光免疫分析法） </t>
  </si>
  <si>
    <t xml:space="preserve">抗Sm/RNP抗体IgG测定试剂盒（化学发光免疫分析法） </t>
  </si>
  <si>
    <t xml:space="preserve">抗Scl-70抗体IgG测定试剂盒（化学发光免疫分析法） </t>
  </si>
  <si>
    <t xml:space="preserve">抗PD-L1(SP263)抗体检测试剂（免疫组织化学法）  </t>
  </si>
  <si>
    <t>抗MSH6(44)鼠单克隆抗体试剂(免疫组织化学法)</t>
  </si>
  <si>
    <t>抗LMO2(1A9-1)鼠单克隆抗体试剂(免疫组织化学法)</t>
  </si>
  <si>
    <t xml:space="preserve">抗Jo-1抗体IgG测定试剂盒（化学发光免疫分析法） </t>
  </si>
  <si>
    <t>抗c-Kit(9.7)兔单克隆抗体试剂(免疫组织化学法)(05278317001)</t>
  </si>
  <si>
    <t>抗CD45 LCA (RP2/18)鼠单克隆抗体试剂(免疫组织化学法)(05266912001)</t>
  </si>
  <si>
    <t>抗CD30(Ber-H2)鼠单克隆抗体试剂(免疫组织化学法)(07007841001)</t>
  </si>
  <si>
    <t>抗CD20(L26)鼠单克隆抗体试剂(免疫组织化学法)</t>
  </si>
  <si>
    <t>抗CD20（L26）鼠单克隆抗体试剂（免疫组织化学法） (05267099001)</t>
  </si>
  <si>
    <t>抗CD15（MMA）鼠单克隆抗体试剂（免疫组织化学法）</t>
  </si>
  <si>
    <t>抗CD15(MMA)鼠单克隆抗体试剂(免疫组织化学法)(05266904001)</t>
  </si>
  <si>
    <t>抗BRAF V600E (VE1)鼠单克隆抗体试剂（免疫组织化学法）</t>
  </si>
  <si>
    <t>抗ALK(D5F3)兔单克隆抗体试剂(免疫组织化学法)</t>
  </si>
  <si>
    <t>抗ALK(D5F3)兔单克隆抗体试剂(免疫组织化学法)(06679072001)</t>
  </si>
  <si>
    <t>聚丙烯不可吸收缝线</t>
  </si>
  <si>
    <t>W2780 9/0(200607）</t>
  </si>
  <si>
    <t>美国强生</t>
  </si>
  <si>
    <t>W2777 8/0 (200605)</t>
  </si>
  <si>
    <t>聚氨酯泡沫敷料</t>
  </si>
  <si>
    <t>7.5cm*7.5cm</t>
  </si>
  <si>
    <t>浙江隆泰医疗科技有限公司</t>
  </si>
  <si>
    <t xml:space="preserve">巨细胞病毒IgM抗体检测试剂盒（化学发光法） </t>
  </si>
  <si>
    <t xml:space="preserve">巨细胞病毒IgG抗体检测试剂盒（化学发光法） </t>
  </si>
  <si>
    <t>九项呼吸道感染病原体IgM抗体检测试剂盒</t>
  </si>
  <si>
    <t>西班牙vircell</t>
  </si>
  <si>
    <t>精子梯度分离液</t>
  </si>
  <si>
    <t>精子冷冻瓶</t>
  </si>
  <si>
    <t>1.8cc 430629</t>
  </si>
  <si>
    <t>精子冷冻培养基</t>
  </si>
  <si>
    <t>#8020 6*12ml</t>
  </si>
  <si>
    <t>精子冲洗培养液</t>
  </si>
  <si>
    <t>ART-1006</t>
  </si>
  <si>
    <t>金属接种环</t>
  </si>
  <si>
    <t>25支/包/1UL</t>
  </si>
  <si>
    <t>英国MW&amp;E公司</t>
  </si>
  <si>
    <t xml:space="preserve"> 
25支/包/10UL</t>
  </si>
  <si>
    <t>解脲脲原体核酸检测试剂盒（PCR-荧光探针法）</t>
  </si>
  <si>
    <t>结扎装置</t>
  </si>
  <si>
    <t>LOOP30-LD195</t>
  </si>
  <si>
    <t>常州乐奥医疗科技股份有限公司</t>
  </si>
  <si>
    <t>LOOP-30</t>
  </si>
  <si>
    <t>结核分枝杆菌复合群核酸检测试剂盒（PCR-荧光探针法）</t>
  </si>
  <si>
    <t>接触性创面敷贴</t>
  </si>
  <si>
    <t>6*7防水型</t>
  </si>
  <si>
    <t>稳健医疗用品有限公司</t>
  </si>
  <si>
    <t>酵母样真菌药敏试剂盒（微量稀释法）ATB FUNGUS 3(14204)</t>
  </si>
  <si>
    <t>酵母菌鉴定试剂盒（比色法）ID 32 C(32200)</t>
  </si>
  <si>
    <t>酵母菌鉴定卡VITEK 2 Yeast Identification Card (VITEK 2 YST Test Kit)(21343)</t>
  </si>
  <si>
    <t>胶质纤维酸性蛋白（Glial Fibrillary Acidic Protein，GFAP）抗体试剂（免疫组织化学）</t>
  </si>
  <si>
    <t>胶托排牙</t>
  </si>
  <si>
    <t>交叉配血质控品</t>
  </si>
  <si>
    <t>6支/盒</t>
  </si>
  <si>
    <t>降钙素原测定试剂盒（化学发光法）</t>
  </si>
  <si>
    <t>甲状腺转录因子-1(TTF-1)抗体试剂(免疫组织化学法)</t>
  </si>
  <si>
    <t xml:space="preserve">甲状腺微粒体抗体测定试剂盒（化学发光法） </t>
  </si>
  <si>
    <t xml:space="preserve">甲状腺球蛋白抗体（TGA）测定试剂盒（化学发光法） </t>
  </si>
  <si>
    <t xml:space="preserve">甲状腺球蛋白测定试剂盒（化学发光法） </t>
  </si>
  <si>
    <t>甲胎蛋白测定试剂盒（磁微粒化学发光法）</t>
  </si>
  <si>
    <t xml:space="preserve">甲胎蛋白（AFP）测定试剂盒（化学发光法） </t>
  </si>
  <si>
    <t>吉姆萨染液</t>
  </si>
  <si>
    <t>100ml(含缓冲液）</t>
  </si>
  <si>
    <t>上海乐辰生物科技有限公司</t>
  </si>
  <si>
    <t xml:space="preserve">肌酸激酶同工酶测定试剂盒(化学发光法) </t>
  </si>
  <si>
    <t xml:space="preserve">肌红蛋白测定试剂盒（化学发光法） </t>
  </si>
  <si>
    <t xml:space="preserve">肌钙蛋白I测定试剂盒（磁微粒化学发光法） </t>
  </si>
  <si>
    <t>活性炭 过滤器</t>
  </si>
  <si>
    <t>OOACCF-01(空气净化机）</t>
  </si>
  <si>
    <t>CCST-005</t>
  </si>
  <si>
    <t>美国CODA</t>
  </si>
  <si>
    <t>活化部分凝血活酶时间测定试剂盒（凝固法）APTT(B4218-2)</t>
  </si>
  <si>
    <t>10mLx10</t>
  </si>
  <si>
    <t xml:space="preserve">黄体生成素测定试剂盒（化学发光法） </t>
  </si>
  <si>
    <t>缓冲液Dade Owren's Veronal Buffer(B4234-25)</t>
  </si>
  <si>
    <t>10x15mL</t>
  </si>
  <si>
    <t>缓冲液</t>
  </si>
  <si>
    <t>4.5ml/支</t>
  </si>
  <si>
    <t>2L(6号）(06544339001)</t>
  </si>
  <si>
    <t>2L(3号）（05353947001）</t>
  </si>
  <si>
    <t>德国</t>
  </si>
  <si>
    <t>2L(2号）（05264839001）</t>
  </si>
  <si>
    <t>缓冲液(2号液）(05264839188)GX/XT</t>
  </si>
  <si>
    <t>缓冲液 VENTANA HE 600 （6号)(06544339188)</t>
  </si>
  <si>
    <t>缓冲液 10XSSC(3号液)(05353947188)</t>
  </si>
  <si>
    <t>缓冲输卵管液培养液</t>
  </si>
  <si>
    <t>ART-1023</t>
  </si>
  <si>
    <t>环丙沙星药敏实验纸片</t>
  </si>
  <si>
    <t xml:space="preserve">环孢霉素A测定试剂盒（化学发光法） </t>
  </si>
  <si>
    <t>化学换肤术护理包</t>
  </si>
  <si>
    <t>40人份/件</t>
  </si>
  <si>
    <t>护肤粉</t>
  </si>
  <si>
    <t>25g 1907</t>
  </si>
  <si>
    <t>康乐保（中国）有限公司</t>
  </si>
  <si>
    <t>呼吸道用吸引导管</t>
  </si>
  <si>
    <t>8F普通型2.67mm</t>
  </si>
  <si>
    <t>茂名德力康</t>
  </si>
  <si>
    <t>6F普通型2.0mm</t>
  </si>
  <si>
    <t>红色复染染色液</t>
  </si>
  <si>
    <t>红霉素药敏实验纸片</t>
  </si>
  <si>
    <t>50片/5支/盒</t>
  </si>
  <si>
    <t>核酸提取或纯化试剂</t>
  </si>
  <si>
    <t>DA0623 32反应/盒</t>
  </si>
  <si>
    <t>达安基因</t>
  </si>
  <si>
    <t>DA0623 20反应/盒</t>
  </si>
  <si>
    <t>合成可吸收性外科缝线</t>
  </si>
  <si>
    <t>SL691（（系列）</t>
  </si>
  <si>
    <t>美国Covidienllc</t>
  </si>
  <si>
    <t>GL182（（系列）</t>
  </si>
  <si>
    <t>CL924（系列）</t>
  </si>
  <si>
    <t>4/0 SL691</t>
  </si>
  <si>
    <t>美国柯惠</t>
  </si>
  <si>
    <t>过敏原特异性IgE抗体检测试剂盒（酶联免疫法）</t>
  </si>
  <si>
    <t>12人份/盒（吸入特殊10项）</t>
  </si>
  <si>
    <t>12人份/盒（吸入常见10项）</t>
  </si>
  <si>
    <t>12人份/盒（食物常见10项）</t>
  </si>
  <si>
    <t>过滤器套装</t>
  </si>
  <si>
    <t>6套/盒AY102295</t>
  </si>
  <si>
    <t>英国</t>
  </si>
  <si>
    <t>过 滤 器（一次性）</t>
  </si>
  <si>
    <t>IF-15</t>
  </si>
  <si>
    <t>日本ASTEC</t>
  </si>
  <si>
    <t>0.22umSLGP033RB</t>
  </si>
  <si>
    <t>美国MILLIPORE</t>
  </si>
  <si>
    <t>硅胶管</t>
  </si>
  <si>
    <t>HCCHEN5*7mm</t>
  </si>
  <si>
    <t>米</t>
  </si>
  <si>
    <t>中国晨生</t>
  </si>
  <si>
    <t xml:space="preserve">光检查液 </t>
  </si>
  <si>
    <t xml:space="preserve">2mL/瓶×5 </t>
  </si>
  <si>
    <t>灌注导管</t>
  </si>
  <si>
    <t>6062910;6062310;6062510;6062511;6062510X;6062510FX;6062510MX;6062510JX;6062511X;6062511FX;606S155X;606S155FX;606S155MX;606S155JX;606S252;606S255X;606S255FX;606S255MX;606S255JX;606S252X;606S252FX;606051;606051X;606051FX;606051MX;60605JFX;:606151;606151X;606151FX;606151MX;606151JX;606171</t>
  </si>
  <si>
    <t xml:space="preserve">管路清洗液 </t>
  </si>
  <si>
    <t xml:space="preserve">500ml/瓶 </t>
  </si>
  <si>
    <t>钴铬合金铸造桩核</t>
  </si>
  <si>
    <t>钴铬合金钢托</t>
  </si>
  <si>
    <t>大</t>
  </si>
  <si>
    <t>钴铬合金瓷牙</t>
  </si>
  <si>
    <t>BEGO</t>
  </si>
  <si>
    <t xml:space="preserve">骨钙素测定试剂盒(化学发光法) </t>
  </si>
  <si>
    <t xml:space="preserve">谷氨酸脱羧酶抗体测定试剂盒（化学发光法） </t>
  </si>
  <si>
    <t xml:space="preserve">弓形虫IgM抗体检测试剂盒（化学发光法） </t>
  </si>
  <si>
    <t xml:space="preserve">弓形虫IgG（TOXO IgG）抗体检测试剂盒（化学发光法） </t>
  </si>
  <si>
    <t>革兰阴性细菌药敏卡片</t>
  </si>
  <si>
    <t>(418984)20测试/盒</t>
  </si>
  <si>
    <t>bioWerienx Ino</t>
  </si>
  <si>
    <t>革兰阴性菌脂多糖检测试剂盒</t>
  </si>
  <si>
    <t>革兰阳性细菌药敏卡片</t>
  </si>
  <si>
    <t>(418985)VITEK 2 AST-N335 20测试/盒</t>
  </si>
  <si>
    <t>(418662)VITEK 2 AST-P639 20测试/盒</t>
  </si>
  <si>
    <t>革兰氏阴性细菌药敏卡片VITEK 2 AST-GN13(22095)</t>
  </si>
  <si>
    <t>革兰氏阴性细菌药敏卡片VITEK 2 AST-GN09(22008)</t>
  </si>
  <si>
    <t>革兰氏阴性细菌药敏卡片 VITEK2 AST-GN14 (22096)</t>
  </si>
  <si>
    <t>20测试</t>
  </si>
  <si>
    <t>革兰氏阴性细菌药敏卡VITEK 2 AST-GN16 (22139)</t>
  </si>
  <si>
    <t>革兰氏阴性细菌鉴定卡VITEK 2</t>
  </si>
  <si>
    <t>（21341）20测试</t>
  </si>
  <si>
    <t>美国梅里埃</t>
  </si>
  <si>
    <t>革兰氏阴性杆菌鉴定试剂盒（比色法）ID 32 GN(32100)</t>
  </si>
  <si>
    <t>革兰氏阳性细菌药敏卡片VITEK 2</t>
  </si>
  <si>
    <t>（21342）20测试</t>
  </si>
  <si>
    <t>革兰氏阳性细菌药敏卡片VITEK 2 AST-GP67 Test Kit(22226)</t>
  </si>
  <si>
    <t>哥伦比亚血琼脂培养基</t>
  </si>
  <si>
    <t>9cm/块</t>
  </si>
  <si>
    <t xml:space="preserve">睾酮测定试剂盒(化学发光法) </t>
  </si>
  <si>
    <t>高筒圆管用铝架</t>
  </si>
  <si>
    <t>IB</t>
  </si>
  <si>
    <t>高筒圆管（冷冻用）</t>
  </si>
  <si>
    <t>10mm</t>
  </si>
  <si>
    <t>钢托</t>
  </si>
  <si>
    <t>钢托加排牙</t>
  </si>
  <si>
    <t>二牙起</t>
  </si>
  <si>
    <t xml:space="preserve">甘胆酸（CG）测定试剂盒（化学发光法） </t>
  </si>
  <si>
    <t>钙离子载体A23187 半钙盐</t>
  </si>
  <si>
    <t>C9275-1MG</t>
  </si>
  <si>
    <t>改性几丁质生物胶喷雾剂(令皮欣）</t>
  </si>
  <si>
    <t>25ml</t>
  </si>
  <si>
    <t>南宁加加诺科技有限公司</t>
  </si>
  <si>
    <t>覆膜食道支架系统</t>
  </si>
  <si>
    <t>MTN-SF-S-20/80-A-8/650</t>
  </si>
  <si>
    <t>南微医学科技股份有限公司</t>
  </si>
  <si>
    <t>腹膜透析外接管</t>
  </si>
  <si>
    <t>5C4482</t>
  </si>
  <si>
    <t>Baxter Healthcare Corporation</t>
  </si>
  <si>
    <t>腹膜透析外接短管</t>
  </si>
  <si>
    <t>腹膜透析螺旋帽钛接头</t>
  </si>
  <si>
    <t>5C4129</t>
  </si>
  <si>
    <t>爱尔兰</t>
  </si>
  <si>
    <t>负压吸引器</t>
  </si>
  <si>
    <t>R29655</t>
  </si>
  <si>
    <t>台</t>
  </si>
  <si>
    <t>英国ROCKET</t>
  </si>
  <si>
    <t>服 药 杯</t>
  </si>
  <si>
    <t>3只/套(三色杯）</t>
  </si>
  <si>
    <t>2只/套(二色杯）</t>
  </si>
  <si>
    <t>封口膜</t>
  </si>
  <si>
    <t>美国PARAFILM</t>
  </si>
  <si>
    <t>封堵球囊导管系统（HyperGlide)</t>
  </si>
  <si>
    <t>104-4112；104-4113；104-4127；104
-4132</t>
  </si>
  <si>
    <t>封堵球囊导管系统 HyperGlide Occlusion Balloon System</t>
  </si>
  <si>
    <t>104-4310；104-4315；104-4515；104-4520；104-4530</t>
  </si>
  <si>
    <t xml:space="preserve">风疹病毒IgM抗体检测试剂盒（化学发光法） </t>
  </si>
  <si>
    <t xml:space="preserve">风疹病毒IgG抗体检测试剂盒（化学发光法） </t>
  </si>
  <si>
    <t>废物袋（配套反应杯垃圾箱使用）</t>
  </si>
  <si>
    <t>废物袋（配套TIP垃圾袋箱使用）</t>
  </si>
  <si>
    <t>肺炎支原体抗体检测试剂盒</t>
  </si>
  <si>
    <t>25T(被动凝集法）</t>
  </si>
  <si>
    <t>肺炎链球菌药敏卡片VITEK 2 AST-GP68 Test Kit(22231)</t>
  </si>
  <si>
    <t>非吸收性外科缝线(泰丝线）</t>
  </si>
  <si>
    <t>7# 1607-61</t>
  </si>
  <si>
    <t>苏州市嘉盛医疗用品有限公司</t>
  </si>
  <si>
    <t>4/0# 1600-31</t>
  </si>
  <si>
    <t>4# 1604-51</t>
  </si>
  <si>
    <t>3/0 1601-41</t>
  </si>
  <si>
    <t>2/0 1604-51</t>
  </si>
  <si>
    <t>0# 1600-31</t>
  </si>
  <si>
    <t>非吸收性聚酯缝线</t>
  </si>
  <si>
    <t>3323-56 2/0</t>
  </si>
  <si>
    <t>3086-56 2/0</t>
  </si>
  <si>
    <t>非吸收性缝线带针</t>
  </si>
  <si>
    <t>10/0 (眼科)US-1002LZN</t>
  </si>
  <si>
    <t>美国U.S.IOL,INC</t>
  </si>
  <si>
    <t>非吸收性单股聚丙烯缝线</t>
  </si>
  <si>
    <t>VPF711X(5-0)</t>
  </si>
  <si>
    <t>VP557X</t>
  </si>
  <si>
    <t>房间隔穿刺鞘</t>
  </si>
  <si>
    <t>FCL-160-02</t>
  </si>
  <si>
    <t>麦瑞通</t>
  </si>
  <si>
    <t>返蓝染色液</t>
  </si>
  <si>
    <t>2L(3号）(06544347001)</t>
  </si>
  <si>
    <t>返蓝染色液 VENTANA HE 600 (3号)(06544347188)</t>
  </si>
  <si>
    <t>返蓝染色液 Bluing Reagent(05266769001)</t>
  </si>
  <si>
    <t>二氧化碳电极膜Stat Profile pHOx /Basic/Plus/L/C PCO2 Membrane Cap Kit(25048)</t>
  </si>
  <si>
    <t>型号：Stat Profile pHOx/Plus/C/L规格：3个/盒</t>
  </si>
  <si>
    <t>耳道清洗液</t>
  </si>
  <si>
    <t>20ml</t>
  </si>
  <si>
    <t>吉林省七维生物</t>
  </si>
  <si>
    <t>多酶清洗液</t>
  </si>
  <si>
    <t>内镜专用 5kg/桶</t>
  </si>
  <si>
    <t xml:space="preserve">桶      </t>
  </si>
  <si>
    <t>英国REPPE ANN有限公司</t>
  </si>
  <si>
    <t>度梯度离心培养液</t>
  </si>
  <si>
    <t>ART-2024</t>
  </si>
  <si>
    <t>电解脱装置</t>
  </si>
  <si>
    <t>CSS-275-CN</t>
  </si>
  <si>
    <t>电极传送鞘管系统（带止血阀和灌注口</t>
  </si>
  <si>
    <t>HLS1007M、HLS1009M、HLS2507MCN、HLS2509MCN、</t>
  </si>
  <si>
    <t>地高辛染色液 ultraView Red ISH DIG Detection Kitt（05907128001）</t>
  </si>
  <si>
    <t xml:space="preserve">地高辛（Digoxin）测定试剂盒（化学发光法） </t>
  </si>
  <si>
    <t>低离子/抗人球蛋白卡</t>
  </si>
  <si>
    <t>112*12卡/箱</t>
  </si>
  <si>
    <t>张</t>
  </si>
  <si>
    <t>灯泡</t>
  </si>
  <si>
    <t>C系列 12V50W</t>
  </si>
  <si>
    <t>罗氏诊断公司Roche Diagnostics GmbH</t>
  </si>
  <si>
    <t>灯 泡</t>
  </si>
  <si>
    <t>CS系列AW152784 12V/24W</t>
  </si>
  <si>
    <t>12V50W</t>
  </si>
  <si>
    <t>导引延伸导管</t>
  </si>
  <si>
    <t>20505603</t>
  </si>
  <si>
    <t>导引系统</t>
  </si>
  <si>
    <t>M635TC10060/M635TC20060/M635TC40060</t>
  </si>
  <si>
    <t>导引导管（商品名：6F.0.070.ENVOY.导引导管）</t>
  </si>
  <si>
    <t>67026090;67026000;67025690;67025600;67025890;67025800;67025090;67025000;67025490;67025400;67025290;67025200;67026090B;67026000B;67025690B;67025600B;67025890B;67025800B;67025090B;67025000B;67025490B;67025400B;67025290B;67025200B;</t>
  </si>
  <si>
    <t>导丝</t>
  </si>
  <si>
    <t>超滑RF*GA35153M（54696）</t>
  </si>
  <si>
    <t>RF*GA35263M(54369)</t>
  </si>
  <si>
    <t>METII-35-480</t>
  </si>
  <si>
    <t>Wilson-Cook Medical Incorated</t>
  </si>
  <si>
    <t>导丝（商品名：Transend）</t>
  </si>
  <si>
    <t>46-806.46-815.M0014680
60.M003468150</t>
  </si>
  <si>
    <t>导管切开刀</t>
  </si>
  <si>
    <t>6232ADJ</t>
  </si>
  <si>
    <t>导管鞘组</t>
  </si>
  <si>
    <t>92200350......</t>
  </si>
  <si>
    <t>导管鞘及穿刺套件</t>
  </si>
  <si>
    <t>402-608X</t>
  </si>
  <si>
    <t>弹力绷带(优力舒）</t>
  </si>
  <si>
    <t>8cm×2.5m</t>
  </si>
  <si>
    <t>法国优格医疗用品公司北京办事处</t>
  </si>
  <si>
    <t>单孔反应杯</t>
  </si>
  <si>
    <t>1=546个/盒</t>
  </si>
  <si>
    <t>单髁膝关节系统（单髁膝关节通用型高交联聚乙烯半月板衬垫）</t>
  </si>
  <si>
    <t>全部规格</t>
  </si>
  <si>
    <t>捷迈（上海）医疗国际贸易有限公司</t>
  </si>
  <si>
    <t>单髁膝关节系统（单髁膝关节骨水泥型解剖标准型胫骨底板）</t>
  </si>
  <si>
    <t>单髁膝关节系统（单髁膝关节骨水泥型高灵活度股骨组件）</t>
  </si>
  <si>
    <t>单纯疱疹病毒II型核酸测定试剂盒（PCR-荧光探针法）</t>
  </si>
  <si>
    <t>大动脉覆膜支架系统</t>
  </si>
  <si>
    <t>XJZDZ34160......</t>
  </si>
  <si>
    <t>XJZDZ30200......</t>
  </si>
  <si>
    <t>XJZDZ24080......</t>
  </si>
  <si>
    <t>XJZDF32120......</t>
  </si>
  <si>
    <t>大动脉覆膜支架球囊导管</t>
  </si>
  <si>
    <t>LT-SGB-46-100-35</t>
  </si>
  <si>
    <t xml:space="preserve">催乳素测定试剂盒（化学发光法） </t>
  </si>
  <si>
    <t xml:space="preserve">促肾上腺皮质激素测定试剂盒（化学发光法） </t>
  </si>
  <si>
    <t xml:space="preserve">促甲状腺素测定试剂盒(化学发光法) </t>
  </si>
  <si>
    <t xml:space="preserve">促甲状腺激素受体抗体测定试剂盒（化学发光法） </t>
  </si>
  <si>
    <t xml:space="preserve">雌二醇（E2）测定试剂盒（化学发光法） </t>
  </si>
  <si>
    <t>磁热疗贴</t>
  </si>
  <si>
    <t>90mm*110mm*4贴/盒</t>
  </si>
  <si>
    <t>济南秦鲁</t>
  </si>
  <si>
    <t>传送导管</t>
  </si>
  <si>
    <t>C315HIS</t>
  </si>
  <si>
    <t>穿戴式心电传感器</t>
  </si>
  <si>
    <t>TES010</t>
  </si>
  <si>
    <t>索思(苏州)医疗</t>
  </si>
  <si>
    <t>TEP</t>
  </si>
  <si>
    <t>初始过滤器</t>
  </si>
  <si>
    <t>GTFQ-041/GTFA-041</t>
  </si>
  <si>
    <t>充胶</t>
  </si>
  <si>
    <t xml:space="preserve">超敏肌钙蛋白I测定试剂盒（化学发光免疫分析法） </t>
  </si>
  <si>
    <t>肠杆菌科和其他非苛养革兰氏阴性杆菌鉴定试剂盒（比色法）ID 32 E(32400)</t>
  </si>
  <si>
    <t>产气袋封口条(45511)</t>
  </si>
  <si>
    <t>10条</t>
  </si>
  <si>
    <t xml:space="preserve">层粘连蛋白测定试剂盒（化学发光法） </t>
  </si>
  <si>
    <t>不锈钢轮座</t>
  </si>
  <si>
    <t>MQYQLZ-001</t>
  </si>
  <si>
    <t>中国致诚隆</t>
  </si>
  <si>
    <t>剥离吸管</t>
  </si>
  <si>
    <t>7-72-4135/20</t>
  </si>
  <si>
    <t>美国RI</t>
  </si>
  <si>
    <t>玻璃化冷冻液</t>
  </si>
  <si>
    <t>2*4.5ml VT101</t>
  </si>
  <si>
    <t>玻璃化解冻液</t>
  </si>
  <si>
    <t>VT102</t>
  </si>
  <si>
    <t>玻璃盖玻片</t>
  </si>
  <si>
    <t>2040pc</t>
  </si>
  <si>
    <t>丙型肝炎病毒基因分型检测试剂盒（PCR-反向点杂交法）</t>
  </si>
  <si>
    <t>丙型肝炎病毒核酸检测试剂盒（PCR-荧光探针法）</t>
  </si>
  <si>
    <t>大包装，10人份/盒</t>
  </si>
  <si>
    <t xml:space="preserve">丙型肝炎病毒IgG抗体检测试剂盒（化学发光法） </t>
  </si>
  <si>
    <t>苯唑西林药敏实验纸片</t>
  </si>
  <si>
    <t>瓣膜成形环</t>
  </si>
  <si>
    <t>三尖瓣环C型环31(51652)</t>
  </si>
  <si>
    <t xml:space="preserve">枚      </t>
  </si>
  <si>
    <t>瓣膜</t>
  </si>
  <si>
    <t>ESP100-19~ESP100-27</t>
  </si>
  <si>
    <t>St.Jude Medical</t>
  </si>
  <si>
    <t>E100-25M~E100-33M</t>
  </si>
  <si>
    <t>E100-（21A-29A）</t>
  </si>
  <si>
    <t>B100-（21A-29A）；       B100-（25M-33M）</t>
  </si>
  <si>
    <t>摆药机用包装纸</t>
  </si>
  <si>
    <t>70W(20)R</t>
  </si>
  <si>
    <t>日本汤山</t>
  </si>
  <si>
    <t>白介素6测定试剂盒（化学发光法）</t>
  </si>
  <si>
    <t>氨苄西林药敏实验纸片</t>
  </si>
  <si>
    <t>癌胚抗原测定试剂盒（磁微粒化学发光法）</t>
  </si>
  <si>
    <t>阿米卡星药敏实验试纸</t>
  </si>
  <si>
    <t xml:space="preserve">β2 微球蛋白测定试剂盒（化学发光法） </t>
  </si>
  <si>
    <t>α-氰基丙烯酸异丁脂（胜康医用胶）</t>
  </si>
  <si>
    <t>0.5ml/支</t>
  </si>
  <si>
    <t>泰科博曼（湖北）医疗技术有限公司</t>
  </si>
  <si>
    <t>ZAP-70抗体试剂（免疫组织化学）</t>
  </si>
  <si>
    <t>XLD平板</t>
  </si>
  <si>
    <t>7CM</t>
  </si>
  <si>
    <t>WT1抗体试剂（免疫组织化学）</t>
  </si>
  <si>
    <t>Vimentin抗体试剂（免疫组织化学）</t>
  </si>
  <si>
    <t>Villin（微管素）抗体试剂（免疫组织化学）</t>
  </si>
  <si>
    <t>ultraView Universal DAB Detection Kit
DAB染色液</t>
  </si>
  <si>
    <t>Tyrosinase抗体试剂（免疫组织化学）</t>
  </si>
  <si>
    <t>TOP2A抗体试剂(免疫组织化学法)</t>
  </si>
  <si>
    <t>TIP头</t>
  </si>
  <si>
    <t>BT20</t>
  </si>
  <si>
    <t>美国NEPTUNE</t>
  </si>
  <si>
    <t>BT1000μ</t>
  </si>
  <si>
    <t>BT10 10μ</t>
  </si>
  <si>
    <t>Thyroid Stimulating Hormone抗体试剂（免疫组织化学）</t>
  </si>
  <si>
    <t>TFE3抗体试剂（免疫组织化学）</t>
  </si>
  <si>
    <t>TdT 抗体试剂（免疫组织化学）</t>
  </si>
  <si>
    <t>TCBS平板</t>
  </si>
  <si>
    <t>TAG-72抗体试剂（免疫组织化学）</t>
  </si>
  <si>
    <t>Synaptophysin抗体试剂（免疫组织化学）</t>
  </si>
  <si>
    <t>SOX-2抗体试剂（免疫组织化学）</t>
  </si>
  <si>
    <t>SOX-11抗体试剂（免疫组织化学）</t>
  </si>
  <si>
    <t>Somatostatin抗体试剂（免疫组织化学）</t>
  </si>
  <si>
    <t>SOLENOID VALVE_LVM11-6B2-XS2 XN两通电磁阀(BY978960)</t>
  </si>
  <si>
    <t>1个/包</t>
  </si>
  <si>
    <t>SMA抗体试剂（免疫组织化学）</t>
  </si>
  <si>
    <t xml:space="preserve">Sangtec-100蛋白质(S-100)测定试剂盒（化学发光法） </t>
  </si>
  <si>
    <t>SALL4抗体试剂（免疫组织化学）</t>
  </si>
  <si>
    <t>S100抗体试剂（免疫组织化学）</t>
  </si>
  <si>
    <t>S100P抗体试剂（免疫组织化学）</t>
  </si>
  <si>
    <t>RIBBON, EBAR PRINTER
色带</t>
  </si>
  <si>
    <t>1pr</t>
  </si>
  <si>
    <t>RIBBON, EBAR PRINTER 色带(05250889001)</t>
  </si>
  <si>
    <t>1卷/盒</t>
  </si>
  <si>
    <t>Renal Cell Carcinoma Marker抗体试剂（免疫组织化学）</t>
  </si>
  <si>
    <t>RED COUNTERSTAIN II
红色复染染色液</t>
  </si>
  <si>
    <t>Reaction Buffer Concentrate (10X)
清洗缓冲液</t>
  </si>
  <si>
    <t>PTH甲状旁腺素抗体试剂（免疫组织化学）</t>
  </si>
  <si>
    <t>PTEN抗体试剂（免疫组织化学）</t>
  </si>
  <si>
    <t>PTA球囊导管</t>
  </si>
  <si>
    <t>CB18-120-50120 OTW...各型号</t>
  </si>
  <si>
    <t>美敦力</t>
  </si>
  <si>
    <t>CB14-150-25120 OTW...各型号</t>
  </si>
  <si>
    <t>PTA球囊导管(商品名：Gateway)</t>
  </si>
  <si>
    <t>M0032072409150;M0032072409200;
M0032072409220;M0032072409250;
M0032072409270;M0032072409300;
M0032072409320;M0032072409350;
M0032072409370;M0032072409400;
M0032072412200;M0032072412220;
M0032072412250;M0032072412270;
M0032072412300;M0032072412320;
M0032072412350;M0032072412370;
M0032072412400;M0032072415150;
M0032072415200;M0032072415220;
M0032072415250;M0032072415270;
M0032072415300;M0032072415320;
M0032072415350;M0032072415370;
M0032072415400;M0032072420150;
M0032072420200;M0032072420220;
M0032072420250;M0032072420270;
M0032072420300;M0032072420320;
M0032072420350;M0032072420370;
M0032072420400</t>
  </si>
  <si>
    <t>PSA抗体试剂（免疫组织化学）</t>
  </si>
  <si>
    <t>PSAP抗体试剂（免疫组织化学）</t>
  </si>
  <si>
    <t>Protein Gene Product 9.5抗体试剂（免疫组织化学）</t>
  </si>
  <si>
    <t>PMS2 抗体试剂（免疫组织化学）</t>
  </si>
  <si>
    <t>PLAP抗体试剂（免疫组织化学）</t>
  </si>
  <si>
    <t>Pax-8抗体试剂（免疫组织化学）</t>
  </si>
  <si>
    <t>Pax-5抗体试剂(免疫组织化学法)</t>
  </si>
  <si>
    <t>Pax-5抗体试剂（免疫组织化学）(05552729001)</t>
  </si>
  <si>
    <t>p63抗体试剂（免疫组织化学法）</t>
  </si>
  <si>
    <t>p63抗体试剂(免疫组织化学)(05867061001)</t>
  </si>
  <si>
    <t>p57抗体试剂（免疫组织化学）</t>
  </si>
  <si>
    <t>p53抗体试剂（免疫组织化学）</t>
  </si>
  <si>
    <t>p40抗体试剂（免疫组织化学）</t>
  </si>
  <si>
    <t>p27抗体试剂（免疫组织化学）</t>
  </si>
  <si>
    <t>p120抗体试剂（免疫组织化学）</t>
  </si>
  <si>
    <t>OptiView DAB Detection Kit
增强DAB染色液</t>
  </si>
  <si>
    <t>OptiView Amplification Kit增强扩增试剂盒</t>
  </si>
  <si>
    <t>Oligo-2抗体试剂（免疫组织化学）</t>
  </si>
  <si>
    <t>Oct4抗体试剂（免疫组织化学）</t>
  </si>
  <si>
    <t>Oct2抗体试剂（免疫组织化学）</t>
  </si>
  <si>
    <t>NSE抗体试剂（免疫组织化学）</t>
  </si>
  <si>
    <t>NGFR抗体试剂（免疫组织化学）</t>
  </si>
  <si>
    <t>Neurofilament抗体试剂（免疫组织化学）</t>
  </si>
  <si>
    <t>Napsin A抗体试剂（免疫组织化学）</t>
  </si>
  <si>
    <t>Myoglobin抗体试剂（免疫组织化学）</t>
  </si>
  <si>
    <t>Myo D1抗体试剂（免疫组织化学）</t>
  </si>
  <si>
    <t>Myeloperoxidase抗体试剂（免疫组织化学）</t>
  </si>
  <si>
    <t>MUM1抗体试剂（免疫组织化学）</t>
  </si>
  <si>
    <t>MUC6抗体试剂（免疫组织化学）</t>
  </si>
  <si>
    <t>MUC5AC抗体试剂（免疫组织化学）</t>
  </si>
  <si>
    <t>MUC2抗体试剂（免疫组织化学）</t>
  </si>
  <si>
    <t>MUC-1抗体试剂（免疫组织化学）</t>
  </si>
  <si>
    <t>MSH6抗体试剂（免疫组织化学）</t>
  </si>
  <si>
    <t>MSH2抗体试剂（免疫组织化学）</t>
  </si>
  <si>
    <t>MOC-31抗体试剂（免疫组织化学）</t>
  </si>
  <si>
    <t>MLH1抗体试剂(免疫组织化学法)</t>
  </si>
  <si>
    <t>MLH1抗体试剂（免疫组织化学）</t>
  </si>
  <si>
    <t>M-H琼脂平板</t>
  </si>
  <si>
    <t>MART-1/melan A抗体试剂（免疫组织化学）</t>
  </si>
  <si>
    <t>Mammaglobin抗体试剂（免疫组织化学）</t>
  </si>
  <si>
    <t>Macrophage抗体试剂（免疫组织化学）</t>
  </si>
  <si>
    <t>Lysozyme抗体试剂（免疫组织化学）</t>
  </si>
  <si>
    <t>LCS
封盖清洗缓冲液(高温)</t>
  </si>
  <si>
    <t>Lambda链探针试剂（原位杂交法）</t>
  </si>
  <si>
    <t>Lambda链抗体试剂（免疫组织化学） (国械备20180635号)</t>
  </si>
  <si>
    <t>Lambda链抗体试剂（免疫组织化学）  (国械备20180618号)</t>
  </si>
  <si>
    <t>Ksp-Cadherin抗体试剂（免疫组织化学）</t>
  </si>
  <si>
    <t>KIT PACK, EBAR (US/EUROPE)
切片标签</t>
  </si>
  <si>
    <t>Ki-67抗体试剂（免疫组织化学法）</t>
  </si>
  <si>
    <t>Ki-67抗体试剂（免疫组织化学）(05278384001)</t>
  </si>
  <si>
    <t>Kappa链探针试剂（原位杂交法）</t>
  </si>
  <si>
    <t>Kappa链抗体试剂（免疫组织化学）  (国械备20180643号)</t>
  </si>
  <si>
    <t>Kappa链抗体试剂（免疫组织化学）  (国械备20180620号)</t>
  </si>
  <si>
    <t xml:space="preserve">IV型胶原测定试剂盒（化学发光法） </t>
  </si>
  <si>
    <t>ISH PROTEASE 3原位杂交切片清洗用蛋白酶</t>
  </si>
  <si>
    <t>200测试/盒</t>
  </si>
  <si>
    <t>ISH IVIEW BLUE DET. KIT
原位杂交蓝染染色液</t>
  </si>
  <si>
    <t>Insulin抗体试剂（免疫组织化学）</t>
  </si>
  <si>
    <t>Inhibin, alpha抗体试剂（免疫组织化学）</t>
  </si>
  <si>
    <t>IgM 抗体试剂（免疫组织化学）</t>
  </si>
  <si>
    <t>IgG抗体试剂（免疫组织化学）</t>
  </si>
  <si>
    <t>IgG4抗体试剂（免疫组织化学）</t>
  </si>
  <si>
    <t>IgD抗体试剂（免疫组织化学）</t>
  </si>
  <si>
    <t>IgA抗体试剂（免疫组织化学）</t>
  </si>
  <si>
    <t>HybReady solution 清洗缓冲液</t>
  </si>
  <si>
    <t>83测试/盒</t>
  </si>
  <si>
    <t>Human Placental Lactogen抗体试剂（免疫组织化学）</t>
  </si>
  <si>
    <t>Human Chorionic Gonadotropin抗体试剂（免疫组织化学）</t>
  </si>
  <si>
    <t>HPV探针试剂（原位杂交法）   (国械备20180636号)</t>
  </si>
  <si>
    <t>HPV探针试剂（原位杂交法）    (国械备20180632号)</t>
  </si>
  <si>
    <t>HMB-45抗体试剂（免疫组织化学）</t>
  </si>
  <si>
    <t>HER-2/NEU抗体试剂（免疫组织化学法）(05999570001)</t>
  </si>
  <si>
    <t>HER2/17号染色体探针</t>
  </si>
  <si>
    <t>HER2/17号染色体DNA双探针 INFORM HER2 Dual ISH DNA Probe Cocktail（05899826001）</t>
  </si>
  <si>
    <t>HEPA过滤器</t>
  </si>
  <si>
    <t>GTHF-041</t>
  </si>
  <si>
    <t>Hepatocyte抗体试剂（免疫组织化学）</t>
  </si>
  <si>
    <t>HEPA 过滤器</t>
  </si>
  <si>
    <t>00ACHF-02(空气净化机）</t>
  </si>
  <si>
    <t>Hematoxylin II
苏木精染色液(Mayer 法)</t>
  </si>
  <si>
    <t>Helicobacter phlori抗体试剂（免疫组织化学）</t>
  </si>
  <si>
    <t>Granzyme B抗体试剂（免疫组织化学）</t>
  </si>
  <si>
    <t>Glypican 3抗体试剂（免疫组织化学）</t>
  </si>
  <si>
    <t>Glycophorin A抗体试剂（免疫组织化学）</t>
  </si>
  <si>
    <t>Glutamine Synthetase抗体试剂（免疫组织化学）</t>
  </si>
  <si>
    <t>GLUT-1 抗体试剂（免疫组织化学）</t>
  </si>
  <si>
    <t>Glucagon抗体试剂（免疫组织化学）</t>
  </si>
  <si>
    <t>GENbag厌氧产气袋(45534)</t>
  </si>
  <si>
    <t>20个测试</t>
  </si>
  <si>
    <t>GCDFP-15抗体试剂（免疫组织化学）</t>
  </si>
  <si>
    <t>GATA3抗体试剂（免疫组织化学）</t>
  </si>
  <si>
    <t>Gastrin抗体试剂（免疫组织化学）</t>
  </si>
  <si>
    <t>Galectin-3抗体试剂（免疫组织化学）</t>
  </si>
  <si>
    <t>FSH 抗体试剂（免疫组织化学）</t>
  </si>
  <si>
    <t>FOXP1抗体试剂（免疫组织化学）</t>
  </si>
  <si>
    <t>Fascin抗体试剂（免疫组织化学）</t>
  </si>
  <si>
    <t>EZH2抗体试剂（免疫组织化学）</t>
  </si>
  <si>
    <t>EMA抗体试剂（免疫组织化学）</t>
  </si>
  <si>
    <t>EGFR（表皮生长因子受体）抗体试剂（免疫组织化学）</t>
  </si>
  <si>
    <t>EGFR (抗表皮生长因子受体) 抗体试剂 (免疫组织化学法）(国械备20181018号)</t>
  </si>
  <si>
    <t>EGFR (抗表皮生长因子受体) 抗体试剂 (免疫组织化学法） (国械备20181017号)</t>
  </si>
  <si>
    <t>E-Cadherin抗体试剂（免疫组织化学）</t>
  </si>
  <si>
    <t>E-Cadherin 抗体试剂（免疫组织化学）</t>
  </si>
  <si>
    <t xml:space="preserve">EB病毒早期抗原IgG抗体检测试剂盒（化学发光法） </t>
  </si>
  <si>
    <t xml:space="preserve">EB病毒早期抗原IgA抗体检测试剂盒（化学发光法） </t>
  </si>
  <si>
    <t xml:space="preserve">EB病毒衣壳抗原IgM抗体检测试剂盒（化学发光法） </t>
  </si>
  <si>
    <t xml:space="preserve">EB病毒衣壳抗原IgG（EBV VCA IgG）抗体检测试剂盒（化学发光法） </t>
  </si>
  <si>
    <t xml:space="preserve">EB病毒衣壳抗原IgA抗体检测试剂盒（化学发光法） </t>
  </si>
  <si>
    <t>EB病毒核酸扩增测定试剂盒（PCR荧光法）</t>
  </si>
  <si>
    <t>单管单人，20人份</t>
  </si>
  <si>
    <t xml:space="preserve">EB病毒核抗原IgG抗体检测试剂盒（化学发光法） </t>
  </si>
  <si>
    <t>EBER探针试剂（原位杂交法）</t>
  </si>
  <si>
    <t>EBER探针</t>
  </si>
  <si>
    <t>D-二聚体质控试剂盒INNOVANCE D-Dimer Controls(OPDY03)</t>
  </si>
  <si>
    <t>1) D-二聚体质控品1：5×1mL；2) D-二聚体质控品2：5×1mL</t>
  </si>
  <si>
    <t>D-二聚体测定试剂盒（免疫比浊法）INNOVANCE D-Dimer(OPBP07)</t>
  </si>
  <si>
    <t>试剂：6×4.0mL;缓冲液：6×5.0mL;补充试剂：6×2.6mL;样本稀释液：6×5.0mL;校准品：2×1.0mL</t>
  </si>
  <si>
    <t xml:space="preserve">D－二聚体（D-dimer）测定试剂盒（化学发光法） </t>
  </si>
  <si>
    <t>DOG1抗体试剂（免疫组织化学）</t>
  </si>
  <si>
    <t>DNP抗体试剂(免疫组织化学法)</t>
  </si>
  <si>
    <t>DLL3 (SP347)兔单克隆抗体试剂（免疫 组织化学法）</t>
  </si>
  <si>
    <t>Desmin抗体试剂（免疫组织化学）</t>
  </si>
  <si>
    <t>DAB染色液 ultraView Universal DAB Detection Kit(05269806001)</t>
  </si>
  <si>
    <t>250测试</t>
  </si>
  <si>
    <t>DAB染色液 (06396500001)</t>
  </si>
  <si>
    <t xml:space="preserve">C肽测定试剂盒（化学发光法） </t>
  </si>
  <si>
    <t>C-反应蛋白检测试剂盒</t>
  </si>
  <si>
    <t>200T</t>
  </si>
  <si>
    <t>韩国Boditech</t>
  </si>
  <si>
    <t xml:space="preserve">C反应蛋白测定试剂盒（化学发光法） </t>
  </si>
  <si>
    <t>CS系列灯泡</t>
  </si>
  <si>
    <t>12V/24W</t>
  </si>
  <si>
    <t>COX-2抗体试剂（免疫组织化学）</t>
  </si>
  <si>
    <t>CO-RE适配头</t>
  </si>
  <si>
    <t>Collagen Type IV抗体试剂（免疫组织化学）</t>
  </si>
  <si>
    <t>CO2培养箱清洁剂</t>
  </si>
  <si>
    <t>OODIH-1000</t>
  </si>
  <si>
    <t>c-MYC抗体试剂（免疫组织化学）</t>
  </si>
  <si>
    <t>C-MET抗体试剂(免疫组织化学法）</t>
  </si>
  <si>
    <t>Chromogranin抗体试剂（免疫组织化学）</t>
  </si>
  <si>
    <t>CELL CONDITIONING SOLUTION, CC1, 2L
细胞前处理清洗缓冲液</t>
  </si>
  <si>
    <t>CEA抗体试剂（免疫组织化学）</t>
  </si>
  <si>
    <t>CDX-2抗体试剂（免疫组织化学）</t>
  </si>
  <si>
    <t>CD99抗体试剂（免疫组织化学）</t>
  </si>
  <si>
    <t>CD8抗体试剂（免疫组织化学法）</t>
  </si>
  <si>
    <t>CD8抗体试剂（免疫组织化学）(05937248001)</t>
  </si>
  <si>
    <t>CD7抗体试剂（免疫组织化学）</t>
  </si>
  <si>
    <t>CD79a抗体试剂(免疫组织化学法)</t>
  </si>
  <si>
    <t>CD79a抗体试剂（免疫组织化学）(05640296001)</t>
  </si>
  <si>
    <t>CD71抗体试剂（免疫组织化学）</t>
  </si>
  <si>
    <t>CD68抗体试剂（免疫组织化学）</t>
  </si>
  <si>
    <t>CD63抗体试剂（免疫组织化学）</t>
  </si>
  <si>
    <t>CD61抗体试剂（免疫组织化学）</t>
  </si>
  <si>
    <t>CD5抗体试剂（免疫组织化学法）</t>
  </si>
  <si>
    <t>CD57抗体试剂（免疫组织化学）</t>
  </si>
  <si>
    <t>CD56抗体试剂（免疫组织化学）</t>
  </si>
  <si>
    <t>CD4抗体试剂（免疫组织化学）</t>
  </si>
  <si>
    <t>CD45抗体试剂（免疫组织化学法）</t>
  </si>
  <si>
    <t>CD45R抗体试剂（免疫组织化学）</t>
  </si>
  <si>
    <t>CD45RO抗体试剂（免疫组织化学）</t>
  </si>
  <si>
    <t>CD44抗体试剂（免疫组织化学）</t>
  </si>
  <si>
    <t>CD43抗体试剂(免疫组织化学法)</t>
  </si>
  <si>
    <t>CD43抗体试剂（免疫组织化学)(05266980001)</t>
  </si>
  <si>
    <t>CD3抗体试剂（免疫组织化学）</t>
  </si>
  <si>
    <t>CD3抗体试剂（免疫组织化学）(05278422001)</t>
  </si>
  <si>
    <t>CD38抗体试剂（免疫组织化学）</t>
  </si>
  <si>
    <t>CD34抗体试剂（免疫组织化学）</t>
  </si>
  <si>
    <t>CD31抗体试剂（免疫组织化学）</t>
  </si>
  <si>
    <t>CD30抗体试剂（免疫组织化学法）</t>
  </si>
  <si>
    <t>CD2抗体试剂（免疫组织化学）</t>
  </si>
  <si>
    <t>CD25抗体试剂（免疫组织化学）</t>
  </si>
  <si>
    <t>CD23抗体试剂（免疫组织化学）</t>
  </si>
  <si>
    <t>CD22抗体试剂（免疫组织化学）</t>
  </si>
  <si>
    <t>CD21抗体试剂（免疫组织化学）</t>
  </si>
  <si>
    <t>CD1a抗体试剂（免疫组织化学）</t>
  </si>
  <si>
    <t>CD16抗体试剂（免疫组织化学）</t>
  </si>
  <si>
    <t>CD163抗体试剂（免疫组织化学）</t>
  </si>
  <si>
    <t>CD15抗体试剂（免疫组织化学法）</t>
  </si>
  <si>
    <t>CD14抗体试剂（免疫组织化学）</t>
  </si>
  <si>
    <t>CD13抗体试剂（免疫组织化学）</t>
  </si>
  <si>
    <t>CD138抗体试剂（免疫组织化学）</t>
  </si>
  <si>
    <t>CD10抗体试剂（免疫组织化学）</t>
  </si>
  <si>
    <t>Capillary Cartridge 毛细管(10046286)</t>
  </si>
  <si>
    <t>1根</t>
  </si>
  <si>
    <t>Calretinin抗体试剂（免疫组织化学）</t>
  </si>
  <si>
    <t>Calponin抗体试剂（免疫组织化学）</t>
  </si>
  <si>
    <t>Caldesmon抗体试剂（免疫组织化学）</t>
  </si>
  <si>
    <t>Calcitonin降钙素抗体试剂（免疫组织化学）</t>
  </si>
  <si>
    <t>CA 19-9抗体试剂（免疫组织化学）</t>
  </si>
  <si>
    <t>CA 125抗体试剂（免疫组织化学）</t>
  </si>
  <si>
    <t>C4d抗体试剂（免疫组织化学）</t>
  </si>
  <si>
    <t>C1q抗体试剂（免疫组织化学）</t>
  </si>
  <si>
    <t xml:space="preserve">B型利钠肽测定试剂盒（化学发光免疫分析法） </t>
  </si>
  <si>
    <t>BRAF抗体试剂（免疫组织化学）</t>
  </si>
  <si>
    <t>BLUING REAGENT
靛蓝染色液</t>
  </si>
  <si>
    <t>Beta-catenin抗体试剂（免疫组织化学）</t>
  </si>
  <si>
    <t>Ber-EP4抗体试剂（免疫组织化学）</t>
  </si>
  <si>
    <t>BD一次性无菌注射器</t>
  </si>
  <si>
    <t>300771 1ml</t>
  </si>
  <si>
    <t>bcl-6抗体试剂（免疫组织化学）</t>
  </si>
  <si>
    <t>bcl-2抗体试剂(免疫组织化学法)</t>
  </si>
  <si>
    <t>bcl-2抗体试剂（免疫组织化学）(06446329001)</t>
  </si>
  <si>
    <t>BCA-225抗体试剂（免疫组织化学）</t>
  </si>
  <si>
    <t>ASSY, FILLED DISP., INFORM EBER PROBE
EBER探针</t>
  </si>
  <si>
    <t>ASP-ASSY(PM) NO.8 XN进样针(AN965961)</t>
  </si>
  <si>
    <t>1根/盒</t>
  </si>
  <si>
    <t>Annexin A1抗体试剂（免疫组织化学）</t>
  </si>
  <si>
    <t>AMACR/p504s抗体试剂（免疫组织化学）</t>
  </si>
  <si>
    <t>Alpha-1-Fetoprotein抗体试剂（免疫组织化学）</t>
  </si>
  <si>
    <t>ALK抗体试剂（免疫组织化学）</t>
  </si>
  <si>
    <t>ACT检测仪配套试管</t>
  </si>
  <si>
    <t>100C型</t>
  </si>
  <si>
    <t>北京科仪</t>
  </si>
  <si>
    <t>Actin抗体试剂（免疫组织化学）</t>
  </si>
  <si>
    <t>ACTH抗体试剂（免疫组织化学）</t>
  </si>
  <si>
    <t xml:space="preserve">Ⅱ型单纯疱疹病毒IgG抗体检测试剂盒（化学发光法） </t>
  </si>
  <si>
    <t xml:space="preserve">Ⅰ、Ⅱ型单纯疱疹病毒IgM抗体检测试剂盒（化学发光法） </t>
  </si>
  <si>
    <t xml:space="preserve">Ⅰ、Ⅱ型单纯疱疹病毒IgG抗体检测试剂盒（化学发光法） </t>
  </si>
  <si>
    <t>7%PVP溶液</t>
  </si>
  <si>
    <t>0.5ml#4005A</t>
  </si>
  <si>
    <t>60mm皿</t>
  </si>
  <si>
    <t>OOPW-ST03</t>
  </si>
  <si>
    <t xml:space="preserve">25-羟基维生素D（25-OH Vitamin D）测定试剂盒（化学发光法） </t>
  </si>
  <si>
    <t>23g带穿刺阀门有注压附件和广视野光纤后节套包</t>
  </si>
  <si>
    <t>BL5423W</t>
  </si>
  <si>
    <t>2019 新型冠状病毒核糖核酸（2019-nCoV RNA）液体室内质控品</t>
  </si>
  <si>
    <t>0.5ml/管，10管/盒 S1 低值：1.00E+03～1.00E+04 copies/ml</t>
  </si>
  <si>
    <t>广州邦德盛生物科技有限公司</t>
  </si>
  <si>
    <t>10X SSC SOLUTION, 2L
氯化钠柠檬酸钠清洗缓冲液</t>
  </si>
  <si>
    <t>10X EZ PREP SOLUTION, 2L
脱蜡清洗缓冲液</t>
  </si>
  <si>
    <t>100ulTIP头</t>
  </si>
  <si>
    <t>BT100</t>
  </si>
  <si>
    <t>(血袋）一次性使用塑料血袋</t>
  </si>
  <si>
    <t>单袋S-400(500ml)</t>
  </si>
  <si>
    <t>苏州莱士输液器材</t>
  </si>
  <si>
    <t>次数</t>
  </si>
  <si>
    <t>左心耳封堵器（一代）M635WC21060/M635WC24060/M635WC27060/M635WC30060/M635WC33060</t>
  </si>
  <si>
    <t>左心耳封堵器（二代）M635WS50200/M635WS50240/M635WS50270/M635WS50310/M635WS50350</t>
  </si>
  <si>
    <t>组织胶水栓塞型0.5ml</t>
  </si>
  <si>
    <t>总IgE抗体检测试剂盒（酶联免疫法）12人份/盒</t>
  </si>
  <si>
    <t>自膨式支架系统多型号，详见注册证</t>
  </si>
  <si>
    <t>自动染片机(HE600)-切片托盘-26mm(08848459001)26mm</t>
  </si>
  <si>
    <t>主过滤器1片厚OOACFF-01(空气净化机）</t>
  </si>
  <si>
    <t>主动脉插管XF(24F)弯</t>
  </si>
  <si>
    <t>主动脉插管XF(22F)弯</t>
  </si>
  <si>
    <t>中孔皿OOPW-CW05</t>
  </si>
  <si>
    <t>植入式心脏起搏器S701</t>
  </si>
  <si>
    <t>植入式心脏起搏电极导线7742 7741  7736</t>
  </si>
  <si>
    <t>植入式心脏起搏电极导线5076</t>
  </si>
  <si>
    <t>植入式心脏起搏电极导线4574</t>
  </si>
  <si>
    <t>植入式心脏起搏电极导线3830</t>
  </si>
  <si>
    <t>植入式心脏起搏电极导线2088TC58</t>
  </si>
  <si>
    <t>植入式心脏起搏电极导线2088TC52</t>
  </si>
  <si>
    <t>植入式心脏起搏电极导线1888TC58</t>
  </si>
  <si>
    <t>植入式心脏起搏电极导线1888TC52</t>
  </si>
  <si>
    <t>脂质水胶体硫酸银敷料5cm*5cm</t>
  </si>
  <si>
    <t>脂质水胶体硫酸银敷料10cm*12cm</t>
  </si>
  <si>
    <t>脂质水胶体敷料10cm*10cm</t>
  </si>
  <si>
    <t xml:space="preserve">脂蛋白相关磷脂酶A2测定试剂盒（化学发光免疫分析法） 100 测试/盒 </t>
  </si>
  <si>
    <t>支原体培养鉴定药敏试剂盒20T (204703)</t>
  </si>
  <si>
    <t>支架系统（商品名:PALMAZBLUE）PB1240PPS PB1540PPS PB1840PPS 
PB2440PPS PB1250PPS PB1550PPS 
PB1850PPS PB2450PPS PB1260PPS 
PB1560PPS PB1860PPS PB2460PPS 
PB1270PPS PB1570PPS PB1870PPS 
PB2470PPS PB1240PPX PB1540PPX 
PB1840PPX PB2440PPX PB1250PPX 
PB1550PPX PB1850PPX PB2450PPX 
PB1260PPX PB1560PPX PB1860PPX 
PB2460PPX PB1270PPX PB1570PPX 
PB1870PPX PB2470PPX</t>
  </si>
  <si>
    <t>诊断导丝注册证各规格</t>
  </si>
  <si>
    <t>真菌1-3-B-D葡聚糖检测试剂盒50人份5M(175120)</t>
  </si>
  <si>
    <t>真菌1-3-B-D葡聚糖检测试剂盒50人份10M(175120)</t>
  </si>
  <si>
    <t>真菌（1-3）-B-D葡聚糖检测试剂盒50人份(5M)全自动800</t>
  </si>
  <si>
    <t>真菌（1-3）-B-D葡聚糖检测试剂盒50人份(10M)全自动800</t>
  </si>
  <si>
    <t>粘尘垫PP-24x36</t>
  </si>
  <si>
    <t>造影导管 Tempo451-503H5、451-506P0、451-514H0、451-531H0、451-535H0</t>
  </si>
  <si>
    <t>孕酮受体抗体试剂(免疫组化法)50测试/盒</t>
  </si>
  <si>
    <t>孕酮受体抗体试剂(免疫组化法)250测试/盒</t>
  </si>
  <si>
    <t>孕酮受体抗体试剂（免疫组化法）（05278392001)250测试/盒</t>
  </si>
  <si>
    <t xml:space="preserve">孕酮（PROGESTERONE）测定试剂盒（化学发光法） 100 测试/盒 </t>
  </si>
  <si>
    <t>原位杂交用蛋白酶 ISH Protease 3（05273331001）200测试</t>
  </si>
  <si>
    <t>原位杂交蓝染染色液200测试（05278511001）</t>
  </si>
  <si>
    <t>原位杂交地高辛红染染色液100测试/盒</t>
  </si>
  <si>
    <t xml:space="preserve">游离绒毛膜促性腺激素β亚单位（Free-β-HCG）测定试剂盒（化学发光法） 100 测试/盒 </t>
  </si>
  <si>
    <t xml:space="preserve">游离前列腺特异性抗原测定试剂盒（磁微粒化学发光法）100 测试/盒 </t>
  </si>
  <si>
    <t xml:space="preserve">游离睾酮测定试剂盒（化学发光法） 100 测试/盒 </t>
  </si>
  <si>
    <t xml:space="preserve">游离雌三醇测定试剂盒(化学发光法) 100 测试/盒 </t>
  </si>
  <si>
    <t>应急碎石器BML-110A-1</t>
  </si>
  <si>
    <t>婴儿脐动静脉导管单腔30cm*1.2mm 1183.1203.5F</t>
  </si>
  <si>
    <t>隐义牙首牙</t>
  </si>
  <si>
    <t>隐义牙排牙</t>
  </si>
  <si>
    <t>隐义首牙1</t>
  </si>
  <si>
    <t>隐义排牙1</t>
  </si>
  <si>
    <t>隐球菌荚膜多糖检测试剂盒（胶体金法）25人份</t>
  </si>
  <si>
    <t>引流袋I型</t>
  </si>
  <si>
    <t>银染原位杂交DNP染色液100测试/盒</t>
  </si>
  <si>
    <t>银染清洗缓冲液50测试/盒</t>
  </si>
  <si>
    <t>异种脱细胞真皮基质敷料DC-ADM-a型</t>
  </si>
  <si>
    <t xml:space="preserve">异常凝血酶原测定试剂盒（化学发光免疫分析法） 100 测试/盒 </t>
  </si>
  <si>
    <t>乙型肝炎病毒基因分型检测试剂盒（PCR-反向点杂交法）10人份/盒</t>
  </si>
  <si>
    <t xml:space="preserve">乙型肝炎病毒核心抗体测定试剂盒（化学发光免疫分析法）100 测试/盒 </t>
  </si>
  <si>
    <t>乙型肝炎病毒核酸测定试剂盒(PCR-荧光探针法)单管单人份，20人份/盒</t>
  </si>
  <si>
    <t>乙型肝炎病毒核酸测定试剂盒（PCR-荧光探针法）大包装，48人份/盒</t>
  </si>
  <si>
    <t xml:space="preserve">乙型肝炎病毒表面抗原测定试剂盒（化学发光免疫分析法） 100 测试/盒 </t>
  </si>
  <si>
    <t xml:space="preserve">乙型肝炎病毒表面抗体测定试剂盒（化学发光免疫分析法）100 测试/盒 </t>
  </si>
  <si>
    <t xml:space="preserve">乙型肝炎病毒e抗原测定试剂盒（化学发光免疫分析法） 100 测试/盒 </t>
  </si>
  <si>
    <t xml:space="preserve">乙型肝炎病毒e抗体IgG检测试剂盒（化学发光免疫分析法）100 测试/盒 </t>
  </si>
  <si>
    <t>移植管223322</t>
  </si>
  <si>
    <t>移液管7507 2ml</t>
  </si>
  <si>
    <t>移液管3ml</t>
  </si>
  <si>
    <t>移液管357521</t>
  </si>
  <si>
    <t>移液管10ml 357551</t>
  </si>
  <si>
    <t xml:space="preserve">胰岛素原测定试剂盒（化学发光法） 100 测试/盒 </t>
  </si>
  <si>
    <t xml:space="preserve">胰岛素样生长因子结合蛋白3测定试剂盒（化学发光免疫分析法） 100 测试/盒 </t>
  </si>
  <si>
    <t xml:space="preserve">胰岛素样生长因子Ⅰ测定试剂盒（化学发光法） 100 测试/盒 </t>
  </si>
  <si>
    <t xml:space="preserve">胰岛素测定试剂盒（化学发光法） 100 测试/盒 </t>
  </si>
  <si>
    <t>医用退热贴3贴/盒</t>
  </si>
  <si>
    <t>医用胶栓塞型0.5ml</t>
  </si>
  <si>
    <t>医用导管夹(腹透管路夹）SPC4527</t>
  </si>
  <si>
    <t>伊红染色剂（病理）2L(4号）(06544304001)</t>
  </si>
  <si>
    <t>一体式封堵器介入输送装置P/V-6F、P/V-7F、P/V-8F、P/V-9F、P/V-10F、P/V-12F、P/V-14F</t>
  </si>
  <si>
    <t>一体式封堵器介入输送装置ASD-6F、ASD-7F、ASD-8F、ASD-9F、ASD-10F、ASD-12F、ASD-14F</t>
  </si>
  <si>
    <t xml:space="preserve">一次性吸头 40×96个 </t>
  </si>
  <si>
    <t>一次性碎石器MAJ-441</t>
  </si>
  <si>
    <t>一次性碎石器BML-V232QR-30</t>
  </si>
  <si>
    <t>一次性使用止血夹装置VDK-CD-13-180-O</t>
  </si>
  <si>
    <t>一次性使用引流袋抗返流1500ml,120cm抗返流 1020</t>
  </si>
  <si>
    <t>一次性使用医用咬口（牙垫）长条形/长款/不带带子</t>
  </si>
  <si>
    <t>一次性使用血液透析滤过器及配套管路Prismaflex ST100set</t>
  </si>
  <si>
    <t>一次性使用血液收集装置过滤储血器3000ml M/Y</t>
  </si>
  <si>
    <t>一次性使用血液收集装置过滤储血器2000ml M/Y</t>
  </si>
  <si>
    <t>一次性使用心内标测电极导管990066</t>
  </si>
  <si>
    <t>一次性使用无菌脑积水分流管及附件FV556-T</t>
  </si>
  <si>
    <t>一次性使用双极电凝镊双极 JMNZ-230D</t>
  </si>
  <si>
    <t>一次性使用取石球囊JHY-BAL-23-8.5/11.5/15-B</t>
  </si>
  <si>
    <t>一次性使用内窥镜用套扎器BL18-7A</t>
  </si>
  <si>
    <t>一次性使用麻醉呼吸管路HGC-1.8</t>
  </si>
  <si>
    <t>一次性使用留置引流导管及辅助装置YB-B-II9.4/265</t>
  </si>
  <si>
    <t>一次性使用离心带式血液成分分离器COBE Spectra AutoPBSC管路</t>
  </si>
  <si>
    <t>一次性使用括约肌切开刀VDK-KE-0725200-A</t>
  </si>
  <si>
    <t>一次性使用括约肌切开刀VDK-KE-0002200-B</t>
  </si>
  <si>
    <t>一次性使用冠脉血管内冲击波导管Shockwave C²导管，4.0×12mm</t>
  </si>
  <si>
    <t>一次性使用冠脉血管内冲击波导管Shockwave C²导管，3.5×12mm</t>
  </si>
  <si>
    <t>一次性使用冠脉血管内冲击波导管Shockwave C²导管，3.0×12mm</t>
  </si>
  <si>
    <t>一次性使用冠脉血管内冲击波导管Shockwave C²导管，2.5×12mm</t>
  </si>
  <si>
    <t>一次性使用冠脉血管内冲击波导管3.0*12</t>
  </si>
  <si>
    <t>一次性使用骨穿刺活检针及套件C B-B521107</t>
  </si>
  <si>
    <t>一次性使用 医用咬口I型（胃镜）</t>
  </si>
  <si>
    <t>一次性连接管红蓝管(配超滤)</t>
  </si>
  <si>
    <t>一次性腹腔镜高频手术器械122-32021一次性直头双极电凝钳</t>
  </si>
  <si>
    <t>液体敷料30ml喷雾型</t>
  </si>
  <si>
    <t>液态栓塞系统Onyx105-7000-060，105-7000-065，105-7000-080</t>
  </si>
  <si>
    <t>液氮储存罐XC47/11</t>
  </si>
  <si>
    <t>夜磨牙套薄</t>
  </si>
  <si>
    <t>叶酸定标液4*1.0ml</t>
  </si>
  <si>
    <t xml:space="preserve">叶酸测定试剂盒(化学发光法) 100 测试/盒 </t>
  </si>
  <si>
    <t>咬骨钳直头180*3mm</t>
  </si>
  <si>
    <t>样本稀释液10*60*700ul</t>
  </si>
  <si>
    <t>样本稀释液 Saline Solution(423520)20 × 500 mL</t>
  </si>
  <si>
    <t>样本保存液2*120ml</t>
  </si>
  <si>
    <t>氧化膜单铆室间隔缺损封堵器DMSQFDQ-II( 04/ 05 / 06/ 07/ 08/ 09/ 10/ 11/ 12/ 13/ 14/ 15/ 16)</t>
  </si>
  <si>
    <t>氧化膜单铆房间隔缺损封堵器DMFQFDQ-I ( 04/ 05/ 06/ 07/ 08/ 09/ 10/ 11/ 12/ 13/ 14/ 15/ 16/ 17/ 18/ 19/ 20/ 22/ 24/ 26/ 28/ 30/ 32/ 34/ 36/ 38/ 40)</t>
  </si>
  <si>
    <t>氧化膜单铆动脉导管未闭封堵器DMWBFDQ-I( 04/ 05/ 06/ 07/ 08/ 09/ 10/ 11/ 12/ 13/ 14/ 16/ 18/ 20/ 22)、DMWBFDQ-II( 04/ 05/ 06/ 07/ 08/ 09/ 10/ 11/ 12/ 13/ 14/ 16/ 18/ 20/ 22)</t>
  </si>
  <si>
    <t>氧化锆全锆牙Sirona</t>
  </si>
  <si>
    <t>氧化锆全瓷牙Sirona</t>
  </si>
  <si>
    <t>厌氧菌及棒状菌鉴定卡片VITEK 2(21347)20测试</t>
  </si>
  <si>
    <t>厌氧和兼性厌氧微生物培养瓶BacT/ALERT SN(259790)成人型：100个/箱</t>
  </si>
  <si>
    <t>厌氧和兼性厌氧微生物培养瓶BacT/ALERT FN Plus(410852)100瓶/箱</t>
  </si>
  <si>
    <t>眼科手术用硅油VRL600</t>
  </si>
  <si>
    <t>眼科手术用硅油RT SIL-OL5000</t>
  </si>
  <si>
    <t>压力传感器阻隔式ZG-PH</t>
  </si>
  <si>
    <t>血液透析浓缩液B液 KC200401B</t>
  </si>
  <si>
    <t>血液透析浓缩液A液 KC200401A</t>
  </si>
  <si>
    <t>血液透析滤过器及配套管路ST100 Set</t>
  </si>
  <si>
    <t>血液透析A干粉KC200101A</t>
  </si>
  <si>
    <t>血液浓缩器成人/06-12</t>
  </si>
  <si>
    <t>血液净化用管路Dialysate System multiFiltrate</t>
  </si>
  <si>
    <t>血液净化体外循环血路JRHLL-020 33B</t>
  </si>
  <si>
    <t>血液回收罐装置吸引管路XYG</t>
  </si>
  <si>
    <t>血液回路导管(体外循环）321-FB-A001V05</t>
  </si>
  <si>
    <t>血液分析仪用质控品XN CHECKCU813449(Leve12)</t>
  </si>
  <si>
    <t>血液分析仪用质控品XN CHECKBJ021731(Leve12)</t>
  </si>
  <si>
    <t>血液分析仪用质控品XN CHECKAM342243(Leve13)</t>
  </si>
  <si>
    <t>血液分析仪用质控品XN CHECKAH447288(Leve13)</t>
  </si>
  <si>
    <t>血氧饱和度定标液Stat Profile pHOx / Critical Care Xpress SO2 Calibrator(22771)10支x2水平/盒(20支/盒)每支≥1.0mL</t>
  </si>
  <si>
    <t>血氧饱和度电极Stat Profile pHOx /Basic/Plus/L/C ，CCX SO2 Sensor(21512)型号：Stat Profile pHOx/Plus/C/L ， 规格：1个/盒</t>
  </si>
  <si>
    <t>血型及不规则抗体筛查质控品
4支/盒</t>
  </si>
  <si>
    <t>血细胞分析用稀释液20L （DCL-300A)</t>
  </si>
  <si>
    <t>血细胞分析用稀释液1.5Lx2（DFL-300A)</t>
  </si>
  <si>
    <t>血细胞分析用溶血剂WNR-200A 4L*2</t>
  </si>
  <si>
    <t>血细胞分析用溶血剂WDF-200A 4L*2(CT-555-875)</t>
  </si>
  <si>
    <t>血细胞分析用溶血剂SLS-240A 1.5Lx2</t>
  </si>
  <si>
    <t>血细胞分析用染色液WNR-800A  82ML*2(CP066715)</t>
  </si>
  <si>
    <t>血细胞分析用染色液WDF-800A  42ML*2(CV377552</t>
  </si>
  <si>
    <t>血细胞分析用染色液RET-800A  12ML*2(BN337547)</t>
  </si>
  <si>
    <t xml:space="preserve">血清游离四碘甲状腺原氨酸测定试剂盒（化学发光法） 100 测试/盒 </t>
  </si>
  <si>
    <t xml:space="preserve">血清游离三碘甲状腺原氨酸（FT3）测定试剂盒（化学发光法） 100 测试/盒 </t>
  </si>
  <si>
    <t xml:space="preserve">血清透明质酸（HA）测定试剂盒（化学发光法） 100 测试/盒 </t>
  </si>
  <si>
    <t xml:space="preserve">血清三碘甲状腺原氨酸测定试剂盒（化学发光法） 100 测试/盒 </t>
  </si>
  <si>
    <t xml:space="preserve">血清降钙素测定试剂盒（化学发光法） 100 测试/盒 </t>
  </si>
  <si>
    <t xml:space="preserve">血清甲状腺素测定试剂盒（化学发光法） 100 测试/盒 </t>
  </si>
  <si>
    <t xml:space="preserve">血清甲状旁腺素测定试剂盒（化学发光法） 100 测试/盒 </t>
  </si>
  <si>
    <t xml:space="preserve">血清反三碘甲状腺原氨酸测定试剂盒（化学发光法） 100 测试/盒 </t>
  </si>
  <si>
    <t>血清蛋白代用品12ml</t>
  </si>
  <si>
    <t>血清白蛋白ART-3001</t>
  </si>
  <si>
    <t>血红蛋白测定试剂盒(电泳法)正常Hb A2质控品（单独包装）（4778）5瓶</t>
  </si>
  <si>
    <t>血红蛋白病理（异常）值质控(4779)1ml</t>
  </si>
  <si>
    <t>血管重建装置和传送系统（商品名：ENTERPRISE）ENC451412;ENC452212;ENC452812;ENC453712;ENC451400;ENC452200;ENC452800;ENC453700;</t>
  </si>
  <si>
    <t>血管支架(商品名：Bard E·LUMINEXX)直径5-12mm</t>
  </si>
  <si>
    <t>血管鞘组8Fr)RS*A80K10SQ</t>
  </si>
  <si>
    <t>血管鞘组6Fr)RS*A60K10SQ</t>
  </si>
  <si>
    <t>血管鞘组5Fr)RS*A50K10SQ</t>
  </si>
  <si>
    <t xml:space="preserve">血管紧张素Ⅱ测定试剂盒（化学发光法） 100 测试/盒 </t>
  </si>
  <si>
    <t xml:space="preserve">血管紧张素Ⅰ测定试剂盒（化学发光法） 100 测试/盒 </t>
  </si>
  <si>
    <t>血管覆膜支架直径≤10mm，长度&lt;10cm</t>
  </si>
  <si>
    <t>血管缝合器系统12673</t>
  </si>
  <si>
    <t>血氨测定试剂盒50个测试片，校准(QC)卡1张</t>
  </si>
  <si>
    <t>血氨测定试剂盒50个测试,终点法669-1005-2</t>
  </si>
  <si>
    <t>悬浮液管1*2000</t>
  </si>
  <si>
    <t>需氧微生物培养瓶BacT/ALERT SA(259789)成人型:100个/箱</t>
  </si>
  <si>
    <t>需氧和兼性厌氧微生物培养瓶儿童型100个/箱</t>
  </si>
  <si>
    <t>需氧和兼性厌氧微生物培养瓶100瓶/盒</t>
  </si>
  <si>
    <t xml:space="preserve">雄烯二酮测定试剂盒（化学发光免疫分析法） 100 测试/盒 </t>
  </si>
  <si>
    <t>胸主动脉支架系统DM-TB-2418180...各型号</t>
  </si>
  <si>
    <t>胸主动脉支架系统DM-TB-2016140...各型号</t>
  </si>
  <si>
    <t>胸主动脉支架系统DM-TB-1616160...各型号</t>
  </si>
  <si>
    <t>胸主动脉支架系统DM-TB-1616060...各型号</t>
  </si>
  <si>
    <t xml:space="preserve">性激素结合球蛋白测定试剂盒（化学发光免疫分析法） 100 测试/盒 </t>
  </si>
  <si>
    <t xml:space="preserve">心脏型脂肪酸结合蛋白测定试剂盒（化学发光免疫分析法） 100 测试/盒 </t>
  </si>
  <si>
    <t>心脏停跳液灌注器冷停灌注</t>
  </si>
  <si>
    <t>心外吸引管成人 右心(硬）</t>
  </si>
  <si>
    <t>校准品Standard Human Plasma(ORKL17)10x1.0mL</t>
  </si>
  <si>
    <t>线带RS22(1条/包，6包/盒）</t>
  </si>
  <si>
    <t>显微注射针LISR</t>
  </si>
  <si>
    <t>显微注射皿35mm00PW-IC03</t>
  </si>
  <si>
    <t>显微操作管LICR-ID4 OD 5um</t>
  </si>
  <si>
    <t>显微操作管LHS 10支/盒</t>
  </si>
  <si>
    <t>显微操作管LBC-OD30BA90</t>
  </si>
  <si>
    <t>纤维结合蛋白（Fn)测定试剂盒R:50ml*2</t>
  </si>
  <si>
    <t>纤维蛋白原测定试剂（凝固法）FIB (B4233-27)10x5mL</t>
  </si>
  <si>
    <t>细胞周期蛋白D1抗体试剂(免疫组织化学法)50测试/盒</t>
  </si>
  <si>
    <t xml:space="preserve">细胞角蛋白十九片段测定试剂盒（磁微粒化学发光法） 100 测试/盒 </t>
  </si>
  <si>
    <t>细胞角蛋白CK34Beta E（高分子量）抗体试剂（免疫组织化学）50测试/盒</t>
  </si>
  <si>
    <t>细胞角蛋白CAM 5.2抗体试剂（免疫组织化学）50测试/盒</t>
  </si>
  <si>
    <t>细胞角蛋白8&amp;18抗体试剂（免疫组织化学）50测试/盒</t>
  </si>
  <si>
    <t>细胞角蛋白7抗体试剂（免疫组织化学法）50测试/盒</t>
  </si>
  <si>
    <t>细胞角蛋白5&amp;6抗体试剂（免疫组织化学）50测试/盒</t>
  </si>
  <si>
    <t>细胞角蛋白20抗体试剂（免疫组织化学法）50测试/盒</t>
  </si>
  <si>
    <t>细胞角蛋白19抗体试剂（免疫组织化学）50测试/盒</t>
  </si>
  <si>
    <t>细胞角蛋白17抗体试剂（免疫组织化学）50测试/盒</t>
  </si>
  <si>
    <t>细胞角蛋白14抗体试剂（免疫组织化学）50测试/盒</t>
  </si>
  <si>
    <t>细胞角蛋白10抗体试剂（免疫组织化学）50测试/盒</t>
  </si>
  <si>
    <t>洗精液30ml/盒</t>
  </si>
  <si>
    <t>洗精受精液60ml/盒型号10136</t>
  </si>
  <si>
    <t>吸收性明胶海绵6*2*0.5*2袋/包</t>
  </si>
  <si>
    <t>吸 管巴斯德</t>
  </si>
  <si>
    <t>五孔皿19021/0005</t>
  </si>
  <si>
    <t>无菌医用缝合针圆针TY-1-924（1/2 9*24）</t>
  </si>
  <si>
    <t>无菌医用缝合针圆针TY-1-717（1/2 7*17）</t>
  </si>
  <si>
    <t>无菌医用缝合针圆针TY-1-614（1/2 6*14）</t>
  </si>
  <si>
    <t>无菌医用缝合针圆针TY-1-512（1/2 5*12）</t>
  </si>
  <si>
    <t>无菌医用缝合针圆针TY-1-1134（1/2 11*34）</t>
  </si>
  <si>
    <t>无菌医用缝合针圆针TY-1-1117（1/2 11*17）</t>
  </si>
  <si>
    <t>无菌医用缝合针角针TJ-1-924（1/2 9*24）</t>
  </si>
  <si>
    <t>无菌医用缝合针角针TJ-1-717（1/2 7*17）</t>
  </si>
  <si>
    <t>无菌医用缝合针角针TJ-1-614（1/2 6*14）</t>
  </si>
  <si>
    <t>无菌医用缝合针角针TJ-1-512（1/2 5*12）</t>
  </si>
  <si>
    <t>无菌医用缝合针角针TJ-1-1134（1/2 11*34）</t>
  </si>
  <si>
    <t xml:space="preserve">胃泌素释放肽前体测定试剂盒（化学发光免疫分析法） 100 测试/盒 </t>
  </si>
  <si>
    <t xml:space="preserve">胃泌素-17测定试剂盒（磁微粒化学发光法）100 测试/盒 </t>
  </si>
  <si>
    <t xml:space="preserve">胃蛋白酶原Ⅱ测定试剂盒（化学发光法） 100 测试/盒 </t>
  </si>
  <si>
    <t xml:space="preserve">胃蛋白酶原Ⅰ测定试剂盒（化学发光法） 100 测试/盒 </t>
  </si>
  <si>
    <t>未成熟卵母细胞体外培养基ART-1600</t>
  </si>
  <si>
    <t xml:space="preserve">维生素B12测定试剂盒（化学发光法） 100 测试/盒 </t>
  </si>
  <si>
    <t>微栓过滤器SY-1成人</t>
  </si>
  <si>
    <t>微生物显色试剂（吲哚显色试剂2） JAMES(70542)R1试剂：2 x 5mL; R2试剂：2 x 33mg</t>
  </si>
  <si>
    <t>微生物显色试剂（硝酸盐还原显色试剂） NIT 1 + NIT 2(70442)NIT 1试剂: 2 x 5 mL ；NIT 2试剂: 2 x 5 mL</t>
  </si>
  <si>
    <t>微生物显色试剂（马尿酸水解显色试剂2） NIN(70491)2 x 5mL</t>
  </si>
  <si>
    <t>微生物显色试剂（固蓝显色试剂2） FB(70562)R1试剂: 2 x 5mL; R2试剂: 2 x 7mg</t>
  </si>
  <si>
    <t>微生物显色试剂（呲嗪酰胺酶显色试剂2） PYZ(70492)2 x 5mL</t>
  </si>
  <si>
    <t>微生物显色试剂（吡咯烷酮芳基酰胺酶显色试剂1） ZYM A(70494)2 x 8mL</t>
  </si>
  <si>
    <t>微导管MC-PE27131</t>
  </si>
  <si>
    <t>微导管60192405</t>
  </si>
  <si>
    <t>微导管（商品名Rebar）105-5082-145;105-5081-153</t>
  </si>
  <si>
    <t>微导管（商品名：ExcelsiorSL-10）M0031681890</t>
  </si>
  <si>
    <t>微导管(商品名：Echelon?)105-5091-150;105-5092-150;145-5091-150;190-5091-150;145-5092-150;190-5092-150</t>
  </si>
  <si>
    <t>外周自膨式支架系统多型号，详见注册证</t>
  </si>
  <si>
    <t>外周血栓抽吸导管套装AC8FD--AC12FC</t>
  </si>
  <si>
    <t>外周血栓抽吸导管套装AC8FB、AC9FB、AC10FB</t>
  </si>
  <si>
    <t>外周血栓抽吸导管套装AC5FD--AC7FD</t>
  </si>
  <si>
    <t>外周血管支架系统（商品名：DynamicRenal）358582.358583.358586.358588.358589.368711.368712.368713.368714.</t>
  </si>
  <si>
    <t>外周血管内冲击波导管注册证对应型号</t>
  </si>
  <si>
    <t>外科生物补片3.5*4</t>
  </si>
  <si>
    <t>外科胶G-NB-2</t>
  </si>
  <si>
    <t>脱蜡液2L(5号）(07095163001)</t>
  </si>
  <si>
    <t>脱蜡液 VENTANA HE 600 (5号)(07095163188）2L</t>
  </si>
  <si>
    <t>兔单克隆阴性质控抗体Rabbit Monoclonal Negative Control Ig(06683380001)250测试/盒</t>
  </si>
  <si>
    <t>兔单克隆阴性质控抗体250测试/盒</t>
  </si>
  <si>
    <t>透析用废液袋Filtrate bag 10L</t>
  </si>
  <si>
    <t>透明质酸修护贴敷料25g*6贴/盒</t>
  </si>
  <si>
    <t>透明质酸修护生物膜50g/盒</t>
  </si>
  <si>
    <t>透明质酸酶(即用型）4007-A 6*1ml</t>
  </si>
  <si>
    <t>投药瓶90ml/个</t>
  </si>
  <si>
    <t>头孢唑啉药敏实验纸片（KZ30）50片/支（扩散法）</t>
  </si>
  <si>
    <t>头孢他啶药敏纸片50片/支</t>
  </si>
  <si>
    <t xml:space="preserve">铁蛋白（Ferritin）测定试剂盒（化学发光法） 100 测试/盒 </t>
  </si>
  <si>
    <t>天然皂液500ml</t>
  </si>
  <si>
    <t>天然皂液1000ml</t>
  </si>
  <si>
    <t>体外循环血路(血滤管）7210804 CRRT贝朗</t>
  </si>
  <si>
    <t>体外循环灌注针成人 直</t>
  </si>
  <si>
    <t>体外循环管道成人,婴儿-8</t>
  </si>
  <si>
    <t>套扎器MBL-6-F</t>
  </si>
  <si>
    <t>陶瓷膜室间隔缺损封堵器LT-VSD-Sym-04 ......</t>
  </si>
  <si>
    <t>陶瓷膜房间隔缺损封堵器LT-ASD-8......</t>
  </si>
  <si>
    <t>陶瓷膜动脉导管未闭封堵器LT-PDA-0406/ LT-PDA-0608/ LT-PDA-1416......</t>
  </si>
  <si>
    <t xml:space="preserve">糖类抗原72-4测定试剂盒（磁微粒化学发光法）100 测试/盒 </t>
  </si>
  <si>
    <t xml:space="preserve">糖类抗原50测定试剂盒（化学发光免疫分析法） 100 测试/盒 </t>
  </si>
  <si>
    <t xml:space="preserve">糖类抗原242（CA242）测定试剂盒（化学发光免疫分析法）100 测试/盒 </t>
  </si>
  <si>
    <t xml:space="preserve">糖类抗原19-9测定试剂盒（磁微粒化学发光法）100 测试/盒 </t>
  </si>
  <si>
    <t xml:space="preserve">糖类抗原15-3测定试剂盒（磁微粒化学发光法）100 测试/盒 </t>
  </si>
  <si>
    <t xml:space="preserve">糖类抗原125测定试剂盒（磁微粒化学发光法）100 测试/盒 </t>
  </si>
  <si>
    <t>碳带60mm*400m</t>
  </si>
  <si>
    <t>钛合金脑动脉瘤夹FT820T</t>
  </si>
  <si>
    <t>钛合金脑动脉瘤夹FT806T</t>
  </si>
  <si>
    <t>钛合金脑动脉瘤夹FT752T</t>
  </si>
  <si>
    <t>钛合金脑动脉瘤夹FT750T</t>
  </si>
  <si>
    <t>钛合金脑动脉瘤夹FT740T</t>
  </si>
  <si>
    <t>钛合金脑动脉瘤夹FT726T</t>
  </si>
  <si>
    <t>钛合金脑动脉瘤夹FT722T</t>
  </si>
  <si>
    <t>钛合金脑动脉瘤夹FT720T</t>
  </si>
  <si>
    <t>钛合金脑动脉瘤夹FT716T</t>
  </si>
  <si>
    <t>钛合金脑动脉瘤夹FT712T</t>
  </si>
  <si>
    <t>钛合金脑动脉瘤夹FT710T</t>
  </si>
  <si>
    <t>钛合金脑动脉瘤夹FT613T</t>
  </si>
  <si>
    <t>钛合金脑动脉瘤夹FT264T</t>
  </si>
  <si>
    <t>钛合金脑动脉瘤夹FT262T</t>
  </si>
  <si>
    <t>钛合金脑动脉瘤夹FT260T</t>
  </si>
  <si>
    <t>钛合金脑动脉瘤夹FT254T</t>
  </si>
  <si>
    <t>钛合金脑动脉瘤夹FT220T</t>
  </si>
  <si>
    <t>钛合金脑动脉瘤夹FT210T</t>
  </si>
  <si>
    <t>钛合金螺钉MA102-2.0*5</t>
  </si>
  <si>
    <t xml:space="preserve">他克莫司测定试剂盒（化学发光法） 100 测试/盒 </t>
  </si>
  <si>
    <t>髓过氧化物酶测定试剂盒（化学发光免疫分析法） 100 测试/盒</t>
  </si>
  <si>
    <t>塑钢牙半口</t>
  </si>
  <si>
    <t>苏木素染色液(病理）2L(2号）(07024282001)</t>
  </si>
  <si>
    <t>苏木素染色液 Hematoxylin II(05277965001)25mL</t>
  </si>
  <si>
    <t>四孔皿00PW-FW03</t>
  </si>
  <si>
    <t>数字化钴铬合金瓷牙1</t>
  </si>
  <si>
    <t>数码氧化锆全瓷牙个</t>
  </si>
  <si>
    <t>数码全锆牙数码</t>
  </si>
  <si>
    <t>输送鞘SFPQ12F/SFPQ10F/SFPQ9F/SFPQ8F/SFPQ7F/SFPQ6F</t>
  </si>
  <si>
    <t>输送鞘SFAQ7F/SFAQ8F/SFAQ9F/SFAQ10F/SFAQ12F/SFAQ14F</t>
  </si>
  <si>
    <t>授精输卵管液培养液50ml ART-1020</t>
  </si>
  <si>
    <t>试管PACON352003</t>
  </si>
  <si>
    <t>试管PACON352001</t>
  </si>
  <si>
    <t>试管500/件 352001</t>
  </si>
  <si>
    <t>实验室表面清洁剂2L</t>
  </si>
  <si>
    <t>石蜡培养油100ml</t>
  </si>
  <si>
    <t xml:space="preserve">生长激素（GH）测定试剂盒（化学发光法） 100 测试/盒 </t>
  </si>
  <si>
    <t>生理性海水鼻腔喷雾器PS(BA)-60</t>
  </si>
  <si>
    <t>生化多项质控品水平3：1 2*3ml</t>
  </si>
  <si>
    <t>生化多项质控品水平2：1 2*3ml</t>
  </si>
  <si>
    <t xml:space="preserve">肾素测定试剂盒（化学发光免疫分析法） 100 测试/盒 </t>
  </si>
  <si>
    <t xml:space="preserve">神经元特异性烯醇化酶测定试剂盒（磁微粒化学发光法）100 测试/盒 </t>
  </si>
  <si>
    <t>神经血管导丝WAIN-CKI-10-200、WAIN-CKI-10-300</t>
  </si>
  <si>
    <t>沙眼衣原体核酸检测试剂盒(PCR-荧光探针法)单管单人份，20人份/盒</t>
  </si>
  <si>
    <t>沙保氏琼脂平板7CM/块</t>
  </si>
  <si>
    <t xml:space="preserve">三型前胶原N端肽测定试剂盒（化学发光法） 100 测试/盒 </t>
  </si>
  <si>
    <t>三腔双囊胃管F16</t>
  </si>
  <si>
    <t>乳头切开刀OE1042225TRL</t>
  </si>
  <si>
    <t>乳酸酚棉蓝染液4*10ml</t>
  </si>
  <si>
    <t>肉汤培养基5ml/支</t>
  </si>
  <si>
    <t xml:space="preserve">妊娠相关蛋白A测定试剂盒（产筛）（化学发光法） 100 测试/盒 </t>
  </si>
  <si>
    <t>人绒毛膜促性腺激素检测试纸HCG25T</t>
  </si>
  <si>
    <t xml:space="preserve">人绒毛膜促性腺激素测定试剂盒（化学发光法） 100 测试/盒 </t>
  </si>
  <si>
    <t xml:space="preserve">人尿微量白蛋白测定试剂盒（化学发光法） 100 测试/盒 </t>
  </si>
  <si>
    <t xml:space="preserve">人免疫球蛋白M测定试剂盒（化学发光法） 100 测试/盒 </t>
  </si>
  <si>
    <t xml:space="preserve">人免疫球蛋白G测定试剂盒(化学发光法) 100 测试/盒 </t>
  </si>
  <si>
    <t xml:space="preserve">人免疫球蛋白E测定试剂盒（化学发光法） 100 测试/盒 </t>
  </si>
  <si>
    <t xml:space="preserve">人免疫球蛋白A(IgA)测定试剂盒(化学发光法) 100 测试/盒 </t>
  </si>
  <si>
    <t xml:space="preserve">人类免疫缺陷病毒抗原和抗体检测试剂盒（化学发光免疫分析法） 100 测试/盒 </t>
  </si>
  <si>
    <t>人工血管IRTH066060W</t>
  </si>
  <si>
    <t>人工血管IRTH064040W</t>
  </si>
  <si>
    <t>人工授精管II-HH63139</t>
  </si>
  <si>
    <t>人工授精管80mm</t>
  </si>
  <si>
    <t xml:space="preserve">人附睾蛋白4测定试剂盒（磁微粒化学发光法）100 测试/盒 </t>
  </si>
  <si>
    <t xml:space="preserve">醛固酮测定试剂盒（化学发光法） 100 测试/盒 </t>
  </si>
  <si>
    <t>全自动血液凝固分析装置用反应杯SUC-400A 3000个</t>
  </si>
  <si>
    <t>全自动血液凝固分析装置清洗液（GSA-500A）(964-0631-3)50mLx1</t>
  </si>
  <si>
    <t>全自动免疫检验系统用底物液底物液1：1.5L×1、底物液2：1.5L×1</t>
  </si>
  <si>
    <t>圈套器圈套器-15、圈套器-20</t>
  </si>
  <si>
    <t>取石球囊JHY-BAL-23-8.5/11.5/15-B</t>
  </si>
  <si>
    <t>取精杯110ml</t>
  </si>
  <si>
    <t>曲霉半乳甘露聚糖检测试剂盒40人份（荧光免疫层析法）</t>
  </si>
  <si>
    <t>球囊扩张导管（商品名:AviatorPlus）424-4015W 424-4020W 424-4030W 
424-4040W 424-4515W 424-4520W 
424-4530W 424-4540W 424-5015W 
424-5020W 424-5030W 424-5040W 
424-5515W 424-5520W 424-5530W 
424-5540W 424-6015W 424-6020W 
424-6030W 424-6040W 424-7015W 
424-7020W 424-7030W 424-7040W</t>
  </si>
  <si>
    <t>秋水仙素20ml/瓶</t>
  </si>
  <si>
    <t>庆大霉素药敏实验纸片50片/支</t>
  </si>
  <si>
    <t>庆大霉素药敏实验纸片250片/5支/盒</t>
  </si>
  <si>
    <t>清洗液4L（1号）(06544312001)</t>
  </si>
  <si>
    <t>清洗液2L（8号）(07257238001)</t>
  </si>
  <si>
    <t>清洗液2L（7号）(06544380001)</t>
  </si>
  <si>
    <t>清洗液2L(05353955001)</t>
  </si>
  <si>
    <t>清洗液（优利特全自动尿液分析仪用）（优利特）(URIT D22)1L</t>
  </si>
  <si>
    <t>清洗液（优利特全自动尿液分析仪用）(URIT D21)500ml</t>
  </si>
  <si>
    <t>清洗液(CL-50)50ml</t>
  </si>
  <si>
    <t>清洗液（4号液)(05353955188)）GX/XT/ULTRA2L</t>
  </si>
  <si>
    <t>清洗液(05446724188）2L</t>
  </si>
  <si>
    <t>清洗液 VENTANA HE 600(1号)(06544312188)4L</t>
  </si>
  <si>
    <t>清洗液 VENTANA HE 600 (7号)(06544380188)2L</t>
  </si>
  <si>
    <t>清洗液 ultraView Silver Wash II（05446724001）2L</t>
  </si>
  <si>
    <t>清洗液 HybReady Solution（05917557001）25mL</t>
  </si>
  <si>
    <t>清洗液 EZ Prep Concentrate (10×)(1号)(05279771001)2L</t>
  </si>
  <si>
    <t xml:space="preserve">清洗液 714mL×1 </t>
  </si>
  <si>
    <t>清洗液 1×10L</t>
  </si>
  <si>
    <t>清洁湿纸巾OODW-70</t>
  </si>
  <si>
    <t>氢氧化钠基础洗液NAOH-D 2*1.8L</t>
  </si>
  <si>
    <t>氢氧化钙糊剂1.2ml</t>
  </si>
  <si>
    <t>轻质液状石蜡500ml</t>
  </si>
  <si>
    <t>青霉素药敏纸片50片</t>
  </si>
  <si>
    <t>青霉素药敏纸片250片/5支/盒</t>
  </si>
  <si>
    <t>切片标签 KIT PACK, EBAR (US/EUROPE)(05248850001)500个*5卷</t>
  </si>
  <si>
    <t>切割球囊系统2.75*10......</t>
  </si>
  <si>
    <t>巧克力琼脂培养基（不加抗生素）7cm</t>
  </si>
  <si>
    <t>腔静脉插管32F</t>
  </si>
  <si>
    <t>腔静脉插管30F</t>
  </si>
  <si>
    <t>腔静脉插管28F</t>
  </si>
  <si>
    <t xml:space="preserve">前列腺特异性抗原测定试剂盒（磁微粒化学发光法）100 测试/盒 </t>
  </si>
  <si>
    <t xml:space="preserve">前列腺酸性磷酸酶测定试剂盒（化学发光免疫分析法） 100 测试/盒 </t>
  </si>
  <si>
    <t>髂静脉支架系统VM-SS-10-060-D08...各型号</t>
  </si>
  <si>
    <t>髂动脉分叉支架系统IB-1410-030-100...各型号</t>
  </si>
  <si>
    <t>髂动脉分叉支架系统1B-1410-030-100...各型号</t>
  </si>
  <si>
    <t>葡萄球菌鉴定试剂盒（比色法）ID 32 STAPH(32500)25测试/盒</t>
  </si>
  <si>
    <t>漂浮微导管（商品名：Marathon Flow Directed Micro Catheter）105-5056</t>
  </si>
  <si>
    <t xml:space="preserve">皮质醇测定试剂盒（化学发光法） 100 测试/盒 </t>
  </si>
  <si>
    <t>彭氏多功能手术解剖器SY-VIIC(Q)-6</t>
  </si>
  <si>
    <t>彭氏多功能手术解剖器SY-IVB(N)-0</t>
  </si>
  <si>
    <t>培养箱外在线气体过滤器AS-851585</t>
  </si>
  <si>
    <t>培养皿351006</t>
  </si>
  <si>
    <t>培养皿（一次性）OOPW-TF03 35mm</t>
  </si>
  <si>
    <t>培养皿（一次性）353002 60*15mm</t>
  </si>
  <si>
    <t>培养皿（一次性）353001 35mm</t>
  </si>
  <si>
    <t>培养皿（一次性）3037 60*15ml</t>
  </si>
  <si>
    <t>胚胎移植液10ml</t>
  </si>
  <si>
    <t>胚胎移植管I-HH63177</t>
  </si>
  <si>
    <t>凝血质控品Dade Ci-Trol 3（水平III）(291072)10x1.0mL</t>
  </si>
  <si>
    <t>凝血质控品Dade Ci-Trol 2（水平II）(291071)10x1.0mL</t>
  </si>
  <si>
    <t>凝血酶原时间测定试剂盒（凝固法）Thromborel S (OUHP49)10x10mL</t>
  </si>
  <si>
    <t>凝血酶时间测定试剂盒（凝固法）TT (OWHM13)凝血酶时间测定试剂：10×5mL；缓冲液：1×50mL</t>
  </si>
  <si>
    <t>尿试纸条(URIT 10G)（优利特）(YLT)100条/筒</t>
  </si>
  <si>
    <t>尿蛋白检测试剂盒（SDS电泳法）HYDRAGEL 5 PROTEINURIE(4115)50人份/盒（HYDRAGEL 5 PROTEINURIE， PN4115）</t>
  </si>
  <si>
    <t>念珠菌显色平板7CM/块</t>
  </si>
  <si>
    <t>内固定钵板ZI0.6-11</t>
  </si>
  <si>
    <t xml:space="preserve">脑自然肽N端前体蛋白测定试剂盒（化学发光法）100 测试/盒 </t>
  </si>
  <si>
    <t>脑脊液分流管及附件823832</t>
  </si>
  <si>
    <t>囊胚输卵管液培养液ART-1029</t>
  </si>
  <si>
    <t>囊胚培养液30ml/盒</t>
  </si>
  <si>
    <t>奈瑟菌、嗜血杆菌鉴定卡VITEK 2 NH Test Card(21346)20测试/盒</t>
  </si>
  <si>
    <t>膜式氧合器(膜肺）成人国产</t>
  </si>
  <si>
    <t>免疫组化抗原修复缓冲液（5号液）(05279801188)GX/XT2L</t>
  </si>
  <si>
    <t>免疫组化抗原修复缓冲液 CELL CONDITIONING SOLUTION, CC21L</t>
  </si>
  <si>
    <t>免疫组化抗原修复缓冲液 Cell Conditioning Solution (CC2)（05279798001）1L</t>
  </si>
  <si>
    <t>免疫组化抗原修复缓冲液 Cell Conditioning Solution (CC1)(05279801001)-TY2L</t>
  </si>
  <si>
    <t>免疫显色试剂 ultraView SISH DNP Detection Kit（05907136001）100测试</t>
  </si>
  <si>
    <t>免疫固定检测试剂盒电泳法 20人份/盒（4302）</t>
  </si>
  <si>
    <t>免疫固定检测试剂盒1ml*6小瓶(4315)</t>
  </si>
  <si>
    <t>免疫固定检测试剂盒(4309)电泳法）90人份</t>
  </si>
  <si>
    <t>密实袋7.5*11</t>
  </si>
  <si>
    <t>密实袋6*9</t>
  </si>
  <si>
    <t>美罗培能药敏实验纸片(220964)(MEM10)50片/支</t>
  </si>
  <si>
    <t>梅毒螺旋体抗体检测试剂盒100T(凝集法）</t>
  </si>
  <si>
    <t xml:space="preserve">梅毒螺旋体抗体检测试剂盒（化学发光免疫分析法） 100 测试/盒 </t>
  </si>
  <si>
    <t>玫红酸中国蓝乳糖平板7cm/块</t>
  </si>
  <si>
    <t>氯化钙溶液Calcium Chloride Solution(ORHO37)10×15mL</t>
  </si>
  <si>
    <t>铝架标签1</t>
  </si>
  <si>
    <t xml:space="preserve">卵泡刺激素（FSH）测定试剂盒（化学发光法） 100 测试/盒 </t>
  </si>
  <si>
    <t>卵母细胞及胚胎处理液125ml</t>
  </si>
  <si>
    <t>卵裂输卵管液培养液ART-1026</t>
  </si>
  <si>
    <t>卵裂胚培养液30ml/盒</t>
  </si>
  <si>
    <t>颅内支撑导管（商品名：Navien)RFX072-95-08MP；RFX072-105-08MP；RFX072-115-08MP；RFX072-125-08MP；RFX072-130-08MP</t>
  </si>
  <si>
    <t>颅内支撑导管（商品名：Navien)RFX058-105-08;RFX058-115-08;RFX058-125-08;RFX058-130-08；RFX072-95-08;RFX072-105-08;RFX072-115-08;RFX072-125-08;RFX072-130-08</t>
  </si>
  <si>
    <t>颅内血肿清除套装各型号</t>
  </si>
  <si>
    <t>颅内动脉支架系统A2508;A2510;A2513;A2515;A2518;A2708;A2710;A2713;A2715;A2718;A3008;A3010;A3013;A3015;A3018;A3023;A3508;A3510;A3513;A3515;A3518;A3523;A4008;A4010;A4013;A4015;A4018;A4023;</t>
  </si>
  <si>
    <t xml:space="preserve">硫酸脱氢表雄酮(DHEA-S)测定试剂盒（化学发光法） 100 测试/盒 </t>
  </si>
  <si>
    <t xml:space="preserve">鳞状细胞癌相关抗原测定试剂盒（化学发光免疫分析法） 100 测试/盒 </t>
  </si>
  <si>
    <t>淋球菌核酸测定试剂盒（PCR-荧光探针法)单管单人份，20人份/盒</t>
  </si>
  <si>
    <t>淋巴细胞培养基5ml 24瓶/盒</t>
  </si>
  <si>
    <t>链球菌鉴定试剂盒（比色法）RAPID ID 32 STREP(32600)25测试/盒</t>
  </si>
  <si>
    <t>连续性血液净化管路Multifiltrate Cassette</t>
  </si>
  <si>
    <t>连插头冷冻麦管0.25cc 10支/包</t>
  </si>
  <si>
    <t>离心管15ml 352099</t>
  </si>
  <si>
    <t>冷冻消融仪203CX</t>
  </si>
  <si>
    <t>冷冻消融仪2035U</t>
  </si>
  <si>
    <t>冷冻麦管0.5cc 10支/包</t>
  </si>
  <si>
    <t>冷冻标签笔K/041T</t>
  </si>
  <si>
    <t>口腔喷剂敷料I型 15ml</t>
  </si>
  <si>
    <t>口鼻气雾剂给药器MT200D</t>
  </si>
  <si>
    <t>空心纤维血液透析滤过器Ultraflux AV 600S</t>
  </si>
  <si>
    <t>克林霉素药敏实验纸片(DA2)50片/支</t>
  </si>
  <si>
    <t>可吸收止血纱（速即纱再生氧化纤维素）1962，5cm*10.2cm</t>
  </si>
  <si>
    <t>可吸收性组织加固材料NV-S-015G</t>
  </si>
  <si>
    <t>可吸收性组织加固材料NV-M-015G</t>
  </si>
  <si>
    <t>可吸收性敷料PN-F82120</t>
  </si>
  <si>
    <t>可吸收性敷料PN-F82060</t>
  </si>
  <si>
    <t>可吸收性敷料PN-F40030</t>
  </si>
  <si>
    <t>可吸收性敷料PN-F20030</t>
  </si>
  <si>
    <t xml:space="preserve">可吸收性缝线VCP397H </t>
  </si>
  <si>
    <t>可吸收性缝线 VCP345H</t>
  </si>
  <si>
    <t>可调弯鞘SVA10F-550......</t>
  </si>
  <si>
    <t>可撕开导管鞘套件7089......</t>
  </si>
  <si>
    <t>可控导丝（商品名：Fathom）长度：140、180、200、300cm； 波绕丝长度：10、20cm</t>
  </si>
  <si>
    <t xml:space="preserve">抗组蛋白抗体IgG测定试剂盒（化学发光免疫分析法） 50 测试/盒 </t>
  </si>
  <si>
    <t xml:space="preserve">抗着丝点抗体IgG测定试剂盒（化学发光免疫分析法） 50 测试/盒 </t>
  </si>
  <si>
    <t xml:space="preserve">抗胰岛细胞抗体检测试剂盒（化学发光免疫分析法） 100 测试/盒 </t>
  </si>
  <si>
    <t>抗胰岛素样生长因子受体1(G11)兔单克隆抗体试剂(免疫组织化学法)50测试/盒</t>
  </si>
  <si>
    <t xml:space="preserve">抗线粒体M2抗体IgG测定试剂盒（化学发光免疫分析法） 50 测试/盒 </t>
  </si>
  <si>
    <t>抗细胞周期蛋白D1(SP4-R)兔单克隆抗体试剂(免疫组织化学法)(05862949001)50测试</t>
  </si>
  <si>
    <t>抗细胞角蛋白5/6(D5/16B4)鼠单克隆抗体试剂（免疫组织化学法）50测试/盒</t>
  </si>
  <si>
    <t xml:space="preserve">抗髓过氧化物酶抗体IgG测定试剂盒（化学发光免疫分析法） 50 测试/盒 </t>
  </si>
  <si>
    <t xml:space="preserve">抗双链DNA抗体IgG测定试剂盒（化学发光免疫分析法） 50 测试/盒 </t>
  </si>
  <si>
    <t xml:space="preserve">抗人胰岛素抗体测定试剂盒（化学发光法） 100 测试/盒 </t>
  </si>
  <si>
    <t xml:space="preserve">抗缪勒氏管激素测定试剂盒（磁微粒化学发光法）100 测试/盒 </t>
  </si>
  <si>
    <t xml:space="preserve">抗酪氨酸磷酸酶抗体IgG测定试剂盒（化学发光免疫分析法） 100 测试/盒 </t>
  </si>
  <si>
    <t>抗甲状腺转录因子-1(SP141)兔单克隆抗体试剂(免疫组织化学法)(06640613001)50测试</t>
  </si>
  <si>
    <t xml:space="preserve">抗甲状腺过氧化物酶抗体（Anti-TPO）测定试剂盒（化学发光法） 100 测试/盒 </t>
  </si>
  <si>
    <t xml:space="preserve">抗环瓜氨酸肽抗体测定试剂盒（化学发光免疫分析法） 50 测试/盒 </t>
  </si>
  <si>
    <t xml:space="preserve">抗核糖体核蛋白抗体IgG测定试剂盒（化学发光免疫分析法） 50 测试/盒 </t>
  </si>
  <si>
    <t xml:space="preserve">抗核抗体测定试剂盒（化学发光免疫分析法） 50 测试/盒 </t>
  </si>
  <si>
    <t>抗广谱角蛋白(AE1/AE3/PCK26)抗体试剂(免疫组织化学法)50测试/盒</t>
  </si>
  <si>
    <t>抗广谱角蛋白(AE1/AE3/PCK26)抗体试剂(免疫组织化学法)   250测试/盒</t>
  </si>
  <si>
    <t>抗广谱TRK (EPR17341) 兔单克隆抗体试剂（免疫 组织化学法）50测试/盒</t>
  </si>
  <si>
    <t>抗雌激素受体(SP1)兔单克隆抗体试剂(免疫组织化学法)50测试/盒</t>
  </si>
  <si>
    <t>抗雌激素受体(SP1)兔单克隆抗体试剂(免疫组织化学法)250测试/盒</t>
  </si>
  <si>
    <t>抗雌激素受体（SP1）兔单克隆抗体试剂（免疫组织化学法）(05278414001)250测试/盒</t>
  </si>
  <si>
    <t xml:space="preserve">抗SS-B抗体IgG测定试剂盒（化学发光免疫分析法） 50 测试/盒 </t>
  </si>
  <si>
    <t xml:space="preserve">抗SS-A/Ro抗体IgG测定试剂盒（化学发光免疫分析法） 50 测试/盒 </t>
  </si>
  <si>
    <t xml:space="preserve">抗Sm抗体IgG测定试剂盒（化学发光免疫分析法） 50 测试/盒 </t>
  </si>
  <si>
    <t xml:space="preserve">抗Sm/RNP抗体IgG测定试剂盒（化学发光免疫分析法） 50 测试/盒 </t>
  </si>
  <si>
    <t xml:space="preserve">抗Scl-70抗体IgG测定试剂盒（化学发光免疫分析法） 50 测试/盒 </t>
  </si>
  <si>
    <t>抗PD-L1(SP263)抗体检测试剂（免疫组织化学法）  50测试</t>
  </si>
  <si>
    <t>抗MSH6(44)鼠单克隆抗体试剂(免疫组织化学法)50测试/盒</t>
  </si>
  <si>
    <t>抗LMO2(1A9-1)鼠单克隆抗体试剂(免疫组织化学法)50测试/盒</t>
  </si>
  <si>
    <t xml:space="preserve">抗Jo-1抗体IgG测定试剂盒（化学发光免疫分析法） 50 测试/盒 </t>
  </si>
  <si>
    <t>抗c-Kit(9.7)兔单克隆抗体试剂(免疫组织化学法)(05278317001)50测试/盒</t>
  </si>
  <si>
    <t>抗CD45 LCA (RP2/18)鼠单克隆抗体试剂(免疫组织化学法)(05266912001)50测试</t>
  </si>
  <si>
    <t>抗CD30(Ber-H2)鼠单克隆抗体试剂(免疫组织化学法)(07007841001)50测试</t>
  </si>
  <si>
    <t>抗CD20(L26)鼠单克隆抗体试剂(免疫组织化学法)50测试/盒</t>
  </si>
  <si>
    <t>抗CD20（L26）鼠单克隆抗体试剂（免疫组织化学法） (05267099001)50测试/盒</t>
  </si>
  <si>
    <t>抗CD15（MMA）鼠单克隆抗体试剂（免疫组织化学法）50测试/盒</t>
  </si>
  <si>
    <t>抗CD15(MMA)鼠单克隆抗体试剂(免疫组织化学法)(05266904001)50测试</t>
  </si>
  <si>
    <t>抗BRAF V600E (VE1)鼠单克隆抗体试剂（免疫组织化学法）50测试/盒</t>
  </si>
  <si>
    <t>抗ALK(D5F3)兔单克隆抗体试剂(免疫组织化学法)50测试/盒</t>
  </si>
  <si>
    <t>抗ALK(D5F3)兔单克隆抗体试剂(免疫组织化学法)(06679072001)50测试/盒</t>
  </si>
  <si>
    <t>聚丙烯不可吸收缝线W2780 9/0(200607）</t>
  </si>
  <si>
    <t>聚丙烯不可吸收缝线W2777 8/0 (200605)</t>
  </si>
  <si>
    <t>聚氨酯泡沫敷料7.5cm*7.5cm</t>
  </si>
  <si>
    <t xml:space="preserve">巨细胞病毒IgM抗体检测试剂盒（化学发光法） 100 测试/盒 </t>
  </si>
  <si>
    <t xml:space="preserve">巨细胞病毒IgG抗体检测试剂盒（化学发光法） 100 测试/盒 </t>
  </si>
  <si>
    <t>九项呼吸道感染病原体IgM抗体检测试剂盒10人份/盒</t>
  </si>
  <si>
    <t>精子梯度分离液30ml/盒</t>
  </si>
  <si>
    <t>精子冷冻瓶1.8cc 430629</t>
  </si>
  <si>
    <t>精子冷冻培养基#8020 6*12ml</t>
  </si>
  <si>
    <t>精子冲洗培养液ART-1006</t>
  </si>
  <si>
    <t>金属接种环25支/包/1UL</t>
  </si>
  <si>
    <t>金属接种环 
25支/包/10UL</t>
  </si>
  <si>
    <t>解脲脲原体核酸检测试剂盒（PCR-荧光探针法）单管单人份，20人份/盒</t>
  </si>
  <si>
    <t>结扎装置LOOP30-LD195</t>
  </si>
  <si>
    <t>结扎装置LOOP-30</t>
  </si>
  <si>
    <t>结核分枝杆菌复合群核酸检测试剂盒（PCR-荧光探针法）单管单人份，20人份/盒</t>
  </si>
  <si>
    <t>接触性创面敷贴6*7防水型</t>
  </si>
  <si>
    <t>酵母样真菌药敏试剂盒（微量稀释法）ATB FUNGUS 3(14204)25测试/盒</t>
  </si>
  <si>
    <t>酵母菌鉴定试剂盒（比色法）ID 32 C(32200)25测试/盒</t>
  </si>
  <si>
    <t>酵母菌鉴定卡VITEK 2 Yeast Identification Card (VITEK 2 YST Test Kit)(21343)20测试/盒</t>
  </si>
  <si>
    <t>胶质纤维酸性蛋白（Glial Fibrillary Acidic Protein，GFAP）抗体试剂（免疫组织化学）50测试/盒</t>
  </si>
  <si>
    <t>胶托排牙排牙</t>
  </si>
  <si>
    <t>交叉配血质控品6支/盒</t>
  </si>
  <si>
    <t xml:space="preserve">降钙素原测定试剂盒（化学发光法）100 测试/盒 </t>
  </si>
  <si>
    <t>甲状腺转录因子-1(TTF-1)抗体试剂(免疫组织化学法)50测试/盒</t>
  </si>
  <si>
    <t xml:space="preserve">甲状腺微粒体抗体测定试剂盒（化学发光法） 100 测试/盒 </t>
  </si>
  <si>
    <t xml:space="preserve">甲状腺球蛋白抗体（TGA）测定试剂盒（化学发光法） 100 测试/盒 </t>
  </si>
  <si>
    <t xml:space="preserve">甲状腺球蛋白测定试剂盒（化学发光法） 100 测试/盒 </t>
  </si>
  <si>
    <t xml:space="preserve">甲胎蛋白测定试剂盒（磁微粒化学发光法）100 测试/盒 </t>
  </si>
  <si>
    <t xml:space="preserve">甲胎蛋白（AFP）测定试剂盒（化学发光法） 100 测试/盒 </t>
  </si>
  <si>
    <t>吉姆萨染液100ml(含缓冲液）</t>
  </si>
  <si>
    <t xml:space="preserve">肌酸激酶同工酶测定试剂盒(化学发光法) 100 测试/盒 </t>
  </si>
  <si>
    <t xml:space="preserve">肌红蛋白测定试剂盒（化学发光法） 100 测试/盒 </t>
  </si>
  <si>
    <t xml:space="preserve">肌钙蛋白I测定试剂盒（磁微粒化学发光法） 100 测试/盒 </t>
  </si>
  <si>
    <t>活性炭 过滤器OOACCF-01(空气净化机）</t>
  </si>
  <si>
    <t>活性炭 过滤器CCST-005</t>
  </si>
  <si>
    <t>活化部分凝血活酶时间测定试剂盒（凝固法）APTT(B4218-2)10mLx10</t>
  </si>
  <si>
    <t xml:space="preserve">黄体生成素测定试剂盒（化学发光法） 100 测试/盒 </t>
  </si>
  <si>
    <t>缓冲液Dade Owren's Veronal Buffer(B4234-25)10x15mL</t>
  </si>
  <si>
    <t>缓冲液4.5ml/支</t>
  </si>
  <si>
    <t>缓冲液2L(6号）(06544339001)</t>
  </si>
  <si>
    <t>缓冲液2L(3号）（05353947001）</t>
  </si>
  <si>
    <t>缓冲液2L(2号）（05264839001）</t>
  </si>
  <si>
    <t>缓冲液(2号液）(05264839188)GX/XT2L</t>
  </si>
  <si>
    <t>缓冲液 VENTANA HE 600 （6号)(06544339188)2L</t>
  </si>
  <si>
    <t>缓冲液 10XSSC(3号液)(05353947188)2L</t>
  </si>
  <si>
    <t>缓冲输卵管液培养液ART-1023</t>
  </si>
  <si>
    <t>缓冲输卵管液培养液500ml</t>
  </si>
  <si>
    <t>环丙沙星药敏实验纸片50片/支</t>
  </si>
  <si>
    <t xml:space="preserve">环孢霉素A测定试剂盒（化学发光法） 100 测试/盒 </t>
  </si>
  <si>
    <t>化学换肤术护理包40人份/件</t>
  </si>
  <si>
    <t>护肤粉25g 1907</t>
  </si>
  <si>
    <t>呼吸道用吸引导管8F普通型2.67mm</t>
  </si>
  <si>
    <t>呼吸道用吸引导管6F普通型2.0mm</t>
  </si>
  <si>
    <t>红色复染染色液100测试</t>
  </si>
  <si>
    <t>红霉素药敏实验纸片50片/5支/盒</t>
  </si>
  <si>
    <t>红霉素药敏实验纸片250片/5支/盒</t>
  </si>
  <si>
    <t>核酸提取或纯化试剂DA0623 32反应/盒</t>
  </si>
  <si>
    <t>核酸提取或纯化试剂DA0623 20反应/盒</t>
  </si>
  <si>
    <t>合成可吸收性外科缝线SL691（（系列）</t>
  </si>
  <si>
    <t>合成可吸收性外科缝线GL182（（系列）</t>
  </si>
  <si>
    <t>合成可吸收性外科缝线CL924（系列）</t>
  </si>
  <si>
    <t>合成可吸收性外科缝线4/0 SL691</t>
  </si>
  <si>
    <t>过敏原特异性IgE抗体检测试剂盒（酶联免疫法）12人份/盒（吸入特殊10项）</t>
  </si>
  <si>
    <t>过敏原特异性IgE抗体检测试剂盒（酶联免疫法）12人份/盒（吸入常见10项）</t>
  </si>
  <si>
    <t>过敏原特异性IgE抗体检测试剂盒（酶联免疫法）12人份/盒（食物常见10项）</t>
  </si>
  <si>
    <t>过滤器套装6套/盒AY102295</t>
  </si>
  <si>
    <t>过 滤 器（一次性）IF-15</t>
  </si>
  <si>
    <t>过 滤 器（一次性）0.22umSLGP033RB</t>
  </si>
  <si>
    <t>硅胶管HCCHEN5*7mm</t>
  </si>
  <si>
    <t xml:space="preserve">光检查液 2mL/瓶×5 </t>
  </si>
  <si>
    <t>灌注导管6062910;6062310;6062510;6062511;6062510X;6062510FX;6062510MX;6062510JX;6062511X;6062511FX;606S155X;606S155FX;606S155MX;606S155JX;606S252;606S255X;606S255FX;606S255MX;606S255JX;606S252X;606S252FX;606051;606051X;606051FX;606051MX;60605JFX;:606151;606151X;606151FX;606151MX;606151JX;606171</t>
  </si>
  <si>
    <t xml:space="preserve">管路清洗液 500ml/瓶 </t>
  </si>
  <si>
    <t>钴铬合金铸造桩核1</t>
  </si>
  <si>
    <t>钴铬合金钢托大</t>
  </si>
  <si>
    <t>钴铬合金瓷牙BEGO</t>
  </si>
  <si>
    <t xml:space="preserve">骨钙素测定试剂盒(化学发光法) 100 测试/盒 </t>
  </si>
  <si>
    <t xml:space="preserve">谷氨酸脱羧酶抗体测定试剂盒（化学发光法） 100 测试/盒 </t>
  </si>
  <si>
    <t xml:space="preserve">弓形虫IgM抗体检测试剂盒（化学发光法） 100 测试/盒 </t>
  </si>
  <si>
    <t xml:space="preserve">弓形虫IgG（TOXO IgG）抗体检测试剂盒（化学发光法） 100 测试/盒 </t>
  </si>
  <si>
    <t>革兰阴性细菌药敏卡片(418984)20测试/盒</t>
  </si>
  <si>
    <t>革兰阴性菌脂多糖检测试剂盒50人份(5M)全自动800</t>
  </si>
  <si>
    <t>革兰阴性菌脂多糖检测试剂盒50人份(10M)全自动800</t>
  </si>
  <si>
    <t>革兰阳性细菌药敏卡片(418985)VITEK 2 AST-N335 20测试/盒</t>
  </si>
  <si>
    <t>革兰阳性细菌药敏卡片(418662)VITEK 2 AST-P639 20测试/盒</t>
  </si>
  <si>
    <t>革兰氏阴性细菌药敏卡片VITEK 2 AST-GN13(22095)20测试/盒</t>
  </si>
  <si>
    <t>革兰氏阴性细菌药敏卡片VITEK 2 AST-GN09(22008)20测试/盒</t>
  </si>
  <si>
    <t>革兰氏阴性细菌药敏卡片 VITEK2 AST-GN14 (22096)20测试</t>
  </si>
  <si>
    <t>革兰氏阴性细菌药敏卡VITEK 2 AST-GN16 (22139)20测试/盒</t>
  </si>
  <si>
    <t>革兰氏阴性细菌鉴定卡VITEK 2（21341）20测试</t>
  </si>
  <si>
    <t>革兰氏阴性杆菌鉴定试剂盒（比色法）ID 32 GN(32100)25测试/盒</t>
  </si>
  <si>
    <t>革兰氏阳性细菌药敏卡片VITEK 2（21342）20测试</t>
  </si>
  <si>
    <t>革兰氏阳性细菌药敏卡片VITEK 2 AST-GP67 Test Kit(22226)20测试/盒</t>
  </si>
  <si>
    <t>哥伦比亚血琼脂培养基9cm/块</t>
  </si>
  <si>
    <t>哥伦比亚血琼脂培养基7cm/块</t>
  </si>
  <si>
    <t xml:space="preserve">睾酮测定试剂盒(化学发光法) 100 测试/盒 </t>
  </si>
  <si>
    <t>高筒圆管用铝架IB</t>
  </si>
  <si>
    <t>高筒圆管（冷冻用）10mm</t>
  </si>
  <si>
    <t>钢托首牙</t>
  </si>
  <si>
    <t>钢托加排牙1</t>
  </si>
  <si>
    <t>钢托二牙起</t>
  </si>
  <si>
    <t xml:space="preserve">甘胆酸（CG）测定试剂盒（化学发光法） 100 测试/盒 </t>
  </si>
  <si>
    <t>钙离子载体A23187 半钙盐C9275-1MG</t>
  </si>
  <si>
    <t>改性几丁质生物胶喷雾剂(令皮欣）25ml</t>
  </si>
  <si>
    <t>覆膜食道支架系统MTN-SF-S-20/80-A-8/650</t>
  </si>
  <si>
    <t>腹膜透析外接管5C4482</t>
  </si>
  <si>
    <t>腹膜透析外接短管5C4482</t>
  </si>
  <si>
    <t>腹膜透析螺旋帽钛接头5C4129</t>
  </si>
  <si>
    <t>负压吸引器R29655</t>
  </si>
  <si>
    <t>服 药 杯3只/套(三色杯）</t>
  </si>
  <si>
    <t>服 药 杯2只/套(二色杯）</t>
  </si>
  <si>
    <t>封口膜1</t>
  </si>
  <si>
    <t>封堵球囊导管系统（HyperGlide)104-4112；104-4113；104-4127；104
-4132</t>
  </si>
  <si>
    <t>封堵球囊导管系统 HyperGlide Occlusion Balloon System104-4310；104-4315；104-4515；104-4520；104-4530</t>
  </si>
  <si>
    <t xml:space="preserve">风疹病毒IgM抗体检测试剂盒（化学发光法） 100 测试/盒 </t>
  </si>
  <si>
    <t xml:space="preserve">风疹病毒IgG抗体检测试剂盒（化学发光法） 100 测试/盒 </t>
  </si>
  <si>
    <t>肺炎支原体抗体检测试剂盒25T(被动凝集法）</t>
  </si>
  <si>
    <t>肺炎链球菌药敏卡片VITEK 2 AST-GP68 Test Kit(22231)20测试/盒</t>
  </si>
  <si>
    <t>非吸收性外科缝线(泰丝线）7# 1607-61</t>
  </si>
  <si>
    <t>非吸收性外科缝线(泰丝线）4/0# 1600-31</t>
  </si>
  <si>
    <t>非吸收性外科缝线(泰丝线）4# 1604-51</t>
  </si>
  <si>
    <t>非吸收性外科缝线(泰丝线）3/0 1601-41</t>
  </si>
  <si>
    <t>非吸收性外科缝线(泰丝线）2/0 1604-51</t>
  </si>
  <si>
    <t>非吸收性外科缝线(泰丝线）0# 1600-31</t>
  </si>
  <si>
    <t>非吸收性聚酯缝线3323-56 2/0</t>
  </si>
  <si>
    <t>非吸收性聚酯缝线3086-56 2/0</t>
  </si>
  <si>
    <t>非吸收性缝线带针10/0 (眼科)US-1002LZN</t>
  </si>
  <si>
    <t>非吸收性单股聚丙烯缝线VPF711X(5-0)</t>
  </si>
  <si>
    <t>非吸收性单股聚丙烯缝线VP557X</t>
  </si>
  <si>
    <t>房间隔穿刺鞘FCL-160-02</t>
  </si>
  <si>
    <t>返蓝染色液2L(3号）(06544347001)</t>
  </si>
  <si>
    <t>返蓝染色液 VENTANA HE 600 (3号)(06544347188)2L</t>
  </si>
  <si>
    <t>返蓝染色液 Bluing Reagent(05266769001)25mL</t>
  </si>
  <si>
    <t>二氧化碳电极膜Stat Profile pHOx /Basic/Plus/L/C PCO2 Membrane Cap Kit(25048)型号：Stat Profile pHOx/Plus/C/L规格：3个/盒</t>
  </si>
  <si>
    <t>耳道清洗液20ml</t>
  </si>
  <si>
    <t>多酶清洗液内镜专用 5kg/桶</t>
  </si>
  <si>
    <t>度梯度离心培养液ART-2024</t>
  </si>
  <si>
    <t>电解脱装置CSS-275-CN</t>
  </si>
  <si>
    <t>电极传送鞘管系统（带止血阀和灌注口HLS1007M、HLS1009M、HLS2507MCN、HLS2509MCN、</t>
  </si>
  <si>
    <t>地高辛染色液 ultraView Red ISH DIG Detection Kitt（05907128001）100测试</t>
  </si>
  <si>
    <t xml:space="preserve">地高辛（Digoxin）测定试剂盒（化学发光法） 100 测试/盒 </t>
  </si>
  <si>
    <t>低离子/抗人球蛋白卡112*12卡/箱</t>
  </si>
  <si>
    <t>灯泡C系列 12V50W</t>
  </si>
  <si>
    <t>灯 泡CS系列AW152784 12V/24W</t>
  </si>
  <si>
    <t>灯 泡12V50W</t>
  </si>
  <si>
    <t>导引延伸导管20505603</t>
  </si>
  <si>
    <t>导引系统M635TC10060/M635TC20060/M635TC40060</t>
  </si>
  <si>
    <t>导引导管（商品名：6F.0.070.ENVOY.导引导管）67026090;67026000;67025690;67025600;67025890;67025800;67025090;67025000;67025490;67025400;67025290;67025200;67026090B;67026000B;67025690B;67025600B;67025890B;67025800B;67025090B;67025000B;67025490B;67025400B;67025290B;67025200B;</t>
  </si>
  <si>
    <t>导丝超滑RF*GA35153M（54696）</t>
  </si>
  <si>
    <t>导丝RF*GA35263M(54369)</t>
  </si>
  <si>
    <t>导丝METII-35-480</t>
  </si>
  <si>
    <t>导丝（商品名：Transend）46-806.46-815.M0014680
60.M003468150</t>
  </si>
  <si>
    <t>导管切开刀6232ADJ</t>
  </si>
  <si>
    <t>导管鞘组92200350......</t>
  </si>
  <si>
    <t>导管鞘及穿刺套件注册证各规格</t>
  </si>
  <si>
    <t>导管鞘及穿刺套件402-608X</t>
  </si>
  <si>
    <t>弹力绷带(优力舒）8cm×2.5m</t>
  </si>
  <si>
    <t>单孔反应杯1=546个/盒</t>
  </si>
  <si>
    <t>单髁膝关节系统（单髁膝关节通用型高交联聚乙烯半月板衬垫）全部规格</t>
  </si>
  <si>
    <t>单髁膝关节系统（单髁膝关节骨水泥型解剖标准型胫骨底板）全部规格</t>
  </si>
  <si>
    <t>单髁膝关节系统（单髁膝关节骨水泥型高灵活度股骨组件）全部规格</t>
  </si>
  <si>
    <t>单纯疱疹病毒II型核酸测定试剂盒（PCR-荧光探针法）单管单人份，20人份/盒</t>
  </si>
  <si>
    <t>大动脉覆膜支架系统XJZDZ34160......</t>
  </si>
  <si>
    <t>大动脉覆膜支架系统XJZDZ30200......</t>
  </si>
  <si>
    <t>大动脉覆膜支架系统XJZDZ24080......</t>
  </si>
  <si>
    <t>大动脉覆膜支架系统XJZDF32120......</t>
  </si>
  <si>
    <t>大动脉覆膜支架球囊导管LT-SGB-46-100-35</t>
  </si>
  <si>
    <t xml:space="preserve">催乳素测定试剂盒（化学发光法） 100 测试/盒 </t>
  </si>
  <si>
    <t xml:space="preserve">促肾上腺皮质激素测定试剂盒（化学发光法） 100 测试/盒 </t>
  </si>
  <si>
    <t xml:space="preserve">促甲状腺素测定试剂盒(化学发光法) 100 测试/盒 </t>
  </si>
  <si>
    <t xml:space="preserve">促甲状腺激素受体抗体测定试剂盒（化学发光法） 100 测试/盒 </t>
  </si>
  <si>
    <t xml:space="preserve">雌二醇（E2）测定试剂盒（化学发光法） 100 测试/盒 </t>
  </si>
  <si>
    <t>磁热疗贴90mm*110mm*4贴/盒</t>
  </si>
  <si>
    <t>传送导管C315HIS</t>
  </si>
  <si>
    <t>穿戴式心电传感器TES010</t>
  </si>
  <si>
    <t>穿戴式心电传感器TEP</t>
  </si>
  <si>
    <t>初始过滤器GTFQ-041/GTFA-041</t>
  </si>
  <si>
    <t>充胶1</t>
  </si>
  <si>
    <t xml:space="preserve">超敏肌钙蛋白I测定试剂盒（化学发光免疫分析法） 100 测试/盒 </t>
  </si>
  <si>
    <t>肠杆菌科和其他非苛养革兰氏阴性杆菌鉴定试剂盒（比色法）ID 32 E(32400)25测试/盒</t>
  </si>
  <si>
    <t>产气袋封口条(45511)10条</t>
  </si>
  <si>
    <t xml:space="preserve">层粘连蛋白测定试剂盒（化学发光法） 100 测试/盒 </t>
  </si>
  <si>
    <t>不锈钢轮座MQYQLZ-001</t>
  </si>
  <si>
    <t>剥离吸管7-72-4135/20</t>
  </si>
  <si>
    <t>玻璃化冷冻液2*4.5ml VT101</t>
  </si>
  <si>
    <t>玻璃化解冻液VT102</t>
  </si>
  <si>
    <t>玻璃盖玻片2040pc</t>
  </si>
  <si>
    <t>丙型肝炎病毒基因分型检测试剂盒（PCR-反向点杂交法）10人份/盒</t>
  </si>
  <si>
    <t>丙型肝炎病毒核酸检测试剂盒（PCR-荧光探针法）大包装，10人份/盒</t>
  </si>
  <si>
    <t xml:space="preserve">丙型肝炎病毒IgG抗体检测试剂盒（化学发光法） 100 测试/盒 </t>
  </si>
  <si>
    <t>苯唑西林药敏实验纸片50片/支</t>
  </si>
  <si>
    <t>苯唑西林药敏实验纸片250片/5支/盒</t>
  </si>
  <si>
    <t>瓣膜成形环三尖瓣环C型环31(51652)</t>
  </si>
  <si>
    <t>瓣膜ESP100-19~ESP100-27</t>
  </si>
  <si>
    <t>瓣膜E100-25M~E100-33M</t>
  </si>
  <si>
    <t>瓣膜E100-（21A-29A）</t>
  </si>
  <si>
    <t>瓣膜B100-（21A-29A）；       B100-（25M-33M）</t>
  </si>
  <si>
    <t>摆药机用包装纸70W(20)R</t>
  </si>
  <si>
    <t xml:space="preserve">白介素6测定试剂盒（化学发光法）100 测试/盒 </t>
  </si>
  <si>
    <t>氨苄西林药敏实验纸片50片/支</t>
  </si>
  <si>
    <t xml:space="preserve">癌胚抗原测定试剂盒（磁微粒化学发光法）100 测试/盒 </t>
  </si>
  <si>
    <t>阿米卡星药敏实验试纸50片/支</t>
  </si>
  <si>
    <t xml:space="preserve">β2 微球蛋白测定试剂盒（化学发光法） 100 测试/盒 </t>
  </si>
  <si>
    <t>α-氰基丙烯酸异丁脂（胜康医用胶）0.5ml/支</t>
  </si>
  <si>
    <t>ZAP-70抗体试剂（免疫组织化学）50测试/盒</t>
  </si>
  <si>
    <t>XLD平板7CM</t>
  </si>
  <si>
    <t>WT1抗体试剂（免疫组织化学）50测试/盒</t>
  </si>
  <si>
    <t>Vimentin抗体试剂（免疫组织化学）50测试/盒</t>
  </si>
  <si>
    <t>Villin（微管素）抗体试剂（免疫组织化学）50测试/盒</t>
  </si>
  <si>
    <t>ultraView Universal DAB Detection Kit
DAB染色液250测试/盒</t>
  </si>
  <si>
    <t>Tyrosinase抗体试剂（免疫组织化学）50测试/盒</t>
  </si>
  <si>
    <t>TOP2A抗体试剂(免疫组织化学法)50测试/盒</t>
  </si>
  <si>
    <t>TIP头BT20</t>
  </si>
  <si>
    <t>TIP头BT1000μ</t>
  </si>
  <si>
    <t>TIP头BT10 10μ</t>
  </si>
  <si>
    <t>Thyroid Stimulating Hormone抗体试剂（免疫组织化学）50测试/盒</t>
  </si>
  <si>
    <t>TFE3抗体试剂（免疫组织化学）50测试/盒</t>
  </si>
  <si>
    <t>TdT 抗体试剂（免疫组织化学）50测试/盒</t>
  </si>
  <si>
    <t>TCBS平板7CM</t>
  </si>
  <si>
    <t>TAG-72抗体试剂（免疫组织化学）50测试/盒</t>
  </si>
  <si>
    <t>Synaptophysin抗体试剂（免疫组织化学）50测试/盒</t>
  </si>
  <si>
    <t>SOX-2抗体试剂（免疫组织化学）50测试/盒</t>
  </si>
  <si>
    <t>SOX-11抗体试剂（免疫组织化学）50测试/盒</t>
  </si>
  <si>
    <t>Somatostatin抗体试剂（免疫组织化学）50测试/盒</t>
  </si>
  <si>
    <t>SOLENOID VALVE_LVM11-6B2-XS2 XN两通电磁阀(BY978960)1个/包</t>
  </si>
  <si>
    <t>SMA抗体试剂（免疫组织化学）50测试/盒</t>
  </si>
  <si>
    <t xml:space="preserve">Sangtec-100蛋白质(S-100)测定试剂盒（化学发光法） 100 测试/盒 </t>
  </si>
  <si>
    <t>SALL4抗体试剂（免疫组织化学）50测试/盒</t>
  </si>
  <si>
    <t>S100抗体试剂（免疫组织化学）50测试/盒</t>
  </si>
  <si>
    <t>S100P抗体试剂（免疫组织化学）50测试/盒</t>
  </si>
  <si>
    <t>RIBBON, EBAR PRINTER
色带1pr</t>
  </si>
  <si>
    <t>RIBBON, EBAR PRINTER 色带(05250889001)1卷/盒</t>
  </si>
  <si>
    <t>Renal Cell Carcinoma Marker抗体试剂（免疫组织化学）50测试/盒</t>
  </si>
  <si>
    <t>RED COUNTERSTAIN II
红色复染染色液100测试/盒</t>
  </si>
  <si>
    <t>Reaction Buffer Concentrate (10X)
清洗缓冲液2L</t>
  </si>
  <si>
    <t>PTH甲状旁腺素抗体试剂（免疫组织化学）50测试/盒</t>
  </si>
  <si>
    <t>PTEN抗体试剂（免疫组织化学）50测试/盒</t>
  </si>
  <si>
    <t>PTA球囊导管CB18-120-50120 OTW...各型号</t>
  </si>
  <si>
    <t>PTA球囊导管CB14-150-25120 OTW...各型号</t>
  </si>
  <si>
    <t>PTA球囊导管(商品名：Gateway)M0032072409150;M0032072409200;
M0032072409220;M0032072409250;
M0032072409270;M0032072409300;
M0032072409320;M0032072409350;
M0032072409370;M0032072409400;
M0032072412200;M0032072412220;
M0032072412250;M0032072412270;
M0032072412300;M0032072412320;
M0032072412350;M0032072412370;
M0032072412400;M0032072415150;
M0032072415200;M0032072415220;
M0032072415250;M0032072415270;
M0032072415300;M0032072415320;
M0032072415350;M0032072415370;
M0032072415400;M0032072420150;
M0032072420200;M0032072420220;
M0032072420250;M0032072420270;
M0032072420300;M0032072420320;
M0032072420350;M0032072420370;
M0032072420400</t>
  </si>
  <si>
    <t>PSA抗体试剂（免疫组织化学）50测试/盒</t>
  </si>
  <si>
    <t>PSAP抗体试剂（免疫组织化学）50测试/盒</t>
  </si>
  <si>
    <t>Protein Gene Product 9.5抗体试剂（免疫组织化学）50测试/盒</t>
  </si>
  <si>
    <t>PMS2 抗体试剂（免疫组织化学）50测试/盒</t>
  </si>
  <si>
    <t>PLAP抗体试剂（免疫组织化学）50测试/盒</t>
  </si>
  <si>
    <t>Pax-8抗体试剂（免疫组织化学）50测试/盒</t>
  </si>
  <si>
    <t>Pax-5抗体试剂(免疫组织化学法)50测试/盒</t>
  </si>
  <si>
    <t>Pax-5抗体试剂（免疫组织化学）(05552729001)50测试/盒</t>
  </si>
  <si>
    <t>p63抗体试剂（免疫组织化学法）50测试/盒</t>
  </si>
  <si>
    <t>p63抗体试剂(免疫组织化学)(05867061001)50测试/盒</t>
  </si>
  <si>
    <t>p57抗体试剂（免疫组织化学）50测试/盒</t>
  </si>
  <si>
    <t>p53抗体试剂（免疫组织化学）50测试/盒</t>
  </si>
  <si>
    <t>p40抗体试剂（免疫组织化学）50测试/盒</t>
  </si>
  <si>
    <t>p27抗体试剂（免疫组织化学）50测试/盒</t>
  </si>
  <si>
    <t>p120抗体试剂（免疫组织化学）50测试/盒</t>
  </si>
  <si>
    <t>OptiView DAB Detection Kit
增强DAB染色液250测试/盒</t>
  </si>
  <si>
    <t>OptiView Amplification Kit增强扩增试剂盒50测试/盒</t>
  </si>
  <si>
    <t>Oligo-2抗体试剂（免疫组织化学）50测试/盒</t>
  </si>
  <si>
    <t>Oct4抗体试剂（免疫组织化学）50测试/盒</t>
  </si>
  <si>
    <t>Oct2抗体试剂（免疫组织化学）50测试/盒</t>
  </si>
  <si>
    <t>NSE抗体试剂（免疫组织化学）50测试/盒</t>
  </si>
  <si>
    <t>NGFR抗体试剂（免疫组织化学）50测试/盒</t>
  </si>
  <si>
    <t>Neurofilament抗体试剂（免疫组织化学）50测试/盒</t>
  </si>
  <si>
    <t>Napsin A抗体试剂（免疫组织化学）50测试/盒</t>
  </si>
  <si>
    <t>Myoglobin抗体试剂（免疫组织化学）50测试/盒</t>
  </si>
  <si>
    <t>Myo D1抗体试剂（免疫组织化学）50测试/盒</t>
  </si>
  <si>
    <t>Myeloperoxidase抗体试剂（免疫组织化学）50测试/盒</t>
  </si>
  <si>
    <t>MUM1抗体试剂（免疫组织化学）50测试/盒</t>
  </si>
  <si>
    <t>MUC6抗体试剂（免疫组织化学）50测试/盒</t>
  </si>
  <si>
    <t>MUC5AC抗体试剂（免疫组织化学）50测试/盒</t>
  </si>
  <si>
    <t>MUC2抗体试剂（免疫组织化学）50测试/盒</t>
  </si>
  <si>
    <t>MUC-1抗体试剂（免疫组织化学）50测试/盒</t>
  </si>
  <si>
    <t>MSH6抗体试剂（免疫组织化学）50测试/盒</t>
  </si>
  <si>
    <t>MSH2抗体试剂（免疫组织化学）50测试/盒</t>
  </si>
  <si>
    <t>MOC-31抗体试剂（免疫组织化学）50测试/盒</t>
  </si>
  <si>
    <t>MLH1抗体试剂(免疫组织化学法)50测试/盒</t>
  </si>
  <si>
    <t>MLH1抗体试剂（免疫组织化学）50测试/盒</t>
  </si>
  <si>
    <t>M-H琼脂平板9cm/块</t>
  </si>
  <si>
    <t>MART-1/melan A抗体试剂（免疫组织化学）50测试/盒</t>
  </si>
  <si>
    <t>Mammaglobin抗体试剂（免疫组织化学）50测试/盒</t>
  </si>
  <si>
    <t>Macrophage抗体试剂（免疫组织化学）50测试/盒</t>
  </si>
  <si>
    <t>Lysozyme抗体试剂（免疫组织化学）50测试/盒</t>
  </si>
  <si>
    <t>LCS
封盖清洗缓冲液(高温)2L</t>
  </si>
  <si>
    <t>Lambda链探针试剂（原位杂交法）50测试/盒</t>
  </si>
  <si>
    <t>Lambda链抗体试剂（免疫组织化学） (国械备20180635号)50测试/盒</t>
  </si>
  <si>
    <t>Lambda链抗体试剂（免疫组织化学）  (国械备20180618号)50测试/盒</t>
  </si>
  <si>
    <t>Ksp-Cadherin抗体试剂（免疫组织化学）50测试/盒</t>
  </si>
  <si>
    <t>KIT PACK, EBAR (US/EUROPE)
切片标签2500</t>
  </si>
  <si>
    <t>Ki-67抗体试剂（免疫组织化学法）50测试/盒</t>
  </si>
  <si>
    <t>Ki-67抗体试剂（免疫组织化学）(05278384001)50测试/盒</t>
  </si>
  <si>
    <t>Kappa链探针试剂（原位杂交法）50测试/盒</t>
  </si>
  <si>
    <t>Kappa链抗体试剂（免疫组织化学）  (国械备20180643号)50测试/盒</t>
  </si>
  <si>
    <t>Kappa链抗体试剂（免疫组织化学）  (国械备20180620号)50测试/盒</t>
  </si>
  <si>
    <t xml:space="preserve">IV型胶原测定试剂盒（化学发光法） 100 测试/盒 </t>
  </si>
  <si>
    <t>ISH PROTEASE 3原位杂交切片清洗用蛋白酶200测试/盒</t>
  </si>
  <si>
    <t>ISH IVIEW BLUE DET. KIT
原位杂交蓝染染色液200测试/盒</t>
  </si>
  <si>
    <t>Insulin抗体试剂（免疫组织化学）50测试/盒</t>
  </si>
  <si>
    <t>Inhibin, alpha抗体试剂（免疫组织化学）50测试/盒</t>
  </si>
  <si>
    <t>IgM 抗体试剂（免疫组织化学）50测试/盒</t>
  </si>
  <si>
    <t>IgG抗体试剂（免疫组织化学）50测试/盒</t>
  </si>
  <si>
    <t>IgG4抗体试剂（免疫组织化学）50测试/盒</t>
  </si>
  <si>
    <t>IgD抗体试剂（免疫组织化学）50测试/盒</t>
  </si>
  <si>
    <t>IgA抗体试剂（免疫组织化学）50测试/盒</t>
  </si>
  <si>
    <t>HybReady solution 清洗缓冲液83测试/盒</t>
  </si>
  <si>
    <t>Human Placental Lactogen抗体试剂（免疫组织化学）50测试/盒</t>
  </si>
  <si>
    <t>Human Chorionic Gonadotropin抗体试剂（免疫组织化学）50测试/盒</t>
  </si>
  <si>
    <t>HPV探针试剂（原位杂交法）   (国械备20180636号)50测试/盒</t>
  </si>
  <si>
    <t>HPV探针试剂（原位杂交法）    (国械备20180632号)50测试/盒</t>
  </si>
  <si>
    <t>HMB-45抗体试剂（免疫组织化学）50测试/盒</t>
  </si>
  <si>
    <t>HER-2/NEU抗体试剂（免疫组织化学法）(05999570001)50测试/盒</t>
  </si>
  <si>
    <t>HER2/17号染色体探针50测试/盒</t>
  </si>
  <si>
    <t>HER2/17号染色体DNA双探针 INFORM HER2 Dual ISH DNA Probe Cocktail（05899826001）50测试</t>
  </si>
  <si>
    <t>HEPA过滤器GTHF-041</t>
  </si>
  <si>
    <t>Hepatocyte抗体试剂（免疫组织化学）50测试/盒</t>
  </si>
  <si>
    <t>HEPA 过滤器00ACHF-02(空气净化机）</t>
  </si>
  <si>
    <t>Hematoxylin II
苏木精染色液(Mayer 法)25ml</t>
  </si>
  <si>
    <t>Helicobacter phlori抗体试剂（免疫组织化学）50测试/盒</t>
  </si>
  <si>
    <t>Granzyme B抗体试剂（免疫组织化学）50测试/盒</t>
  </si>
  <si>
    <t>Glypican 3抗体试剂（免疫组织化学）50测试/盒</t>
  </si>
  <si>
    <t>Glycophorin A抗体试剂（免疫组织化学）50测试/盒</t>
  </si>
  <si>
    <t>Glutamine Synthetase抗体试剂（免疫组织化学）50测试/盒</t>
  </si>
  <si>
    <t>GLUT-1 抗体试剂（免疫组织化学）50测试/盒</t>
  </si>
  <si>
    <t>Glucagon抗体试剂（免疫组织化学）50测试/盒</t>
  </si>
  <si>
    <t>GENbag厌氧产气袋(45534)20个测试</t>
  </si>
  <si>
    <t>GCDFP-15抗体试剂（免疫组织化学）50测试/盒</t>
  </si>
  <si>
    <t>GATA3抗体试剂（免疫组织化学）50测试/盒</t>
  </si>
  <si>
    <t>Gastrin抗体试剂（免疫组织化学）50测试/盒</t>
  </si>
  <si>
    <t>Galectin-3抗体试剂（免疫组织化学）50测试/盒</t>
  </si>
  <si>
    <t>FSH 抗体试剂（免疫组织化学）50测试/盒</t>
  </si>
  <si>
    <t>FOXP1抗体试剂（免疫组织化学）50测试/盒</t>
  </si>
  <si>
    <t>Fascin抗体试剂（免疫组织化学）50测试/盒</t>
  </si>
  <si>
    <t>EZH2抗体试剂（免疫组织化学）50测试/盒</t>
  </si>
  <si>
    <t>EMA抗体试剂（免疫组织化学）50测试/盒</t>
  </si>
  <si>
    <t>EGFR（表皮生长因子受体）抗体试剂（免疫组织化学）50测试/盒</t>
  </si>
  <si>
    <t>EGFR (抗表皮生长因子受体) 抗体试剂 (免疫组织化学法）(国械备20181018号)50测试/盒</t>
  </si>
  <si>
    <t>EGFR (抗表皮生长因子受体) 抗体试剂 (免疫组织化学法） (国械备20181017号)50测试/盒</t>
  </si>
  <si>
    <t>E-Cadherin抗体试剂（免疫组织化学）50测试/盒</t>
  </si>
  <si>
    <t>E-Cadherin 抗体试剂（免疫组织化学）50测试/盒</t>
  </si>
  <si>
    <t xml:space="preserve">EB病毒早期抗原IgG抗体检测试剂盒（化学发光法） 100 测试/盒 </t>
  </si>
  <si>
    <t xml:space="preserve">EB病毒早期抗原IgA抗体检测试剂盒（化学发光法） 100 测试/盒 </t>
  </si>
  <si>
    <t xml:space="preserve">EB病毒衣壳抗原IgM抗体检测试剂盒（化学发光法） 100 测试/盒 </t>
  </si>
  <si>
    <t xml:space="preserve">EB病毒衣壳抗原IgG（EBV VCA IgG）抗体检测试剂盒（化学发光法） 100 测试/盒 </t>
  </si>
  <si>
    <t xml:space="preserve">EB病毒衣壳抗原IgA抗体检测试剂盒（化学发光法） 100 测试/盒 </t>
  </si>
  <si>
    <t>EB病毒核酸扩增测定试剂盒（PCR荧光法）单管单人，20人份</t>
  </si>
  <si>
    <t xml:space="preserve">EB病毒核抗原IgG抗体检测试剂盒（化学发光法） 100 测试/盒 </t>
  </si>
  <si>
    <t>EBER探针试剂（原位杂交法）50测试/盒</t>
  </si>
  <si>
    <t>EBER探针50测试</t>
  </si>
  <si>
    <t>D-二聚体质控试剂盒INNOVANCE D-Dimer Controls(OPDY03)1) D-二聚体质控品1：5×1mL；2) D-二聚体质控品2：5×1mL</t>
  </si>
  <si>
    <t>D-二聚体测定试剂盒（免疫比浊法）INNOVANCE D-Dimer(OPBP07)试剂：6×4.0mL;缓冲液：6×5.0mL;补充试剂：6×2.6mL;样本稀释液：6×5.0mL;校准品：2×1.0mL</t>
  </si>
  <si>
    <t xml:space="preserve">D－二聚体（D-dimer）测定试剂盒（化学发光法） 100 测试/盒 </t>
  </si>
  <si>
    <t>DOG1抗体试剂（免疫组织化学）50测试/盒</t>
  </si>
  <si>
    <t>DNP抗体试剂(免疫组织化学法)100测试/盒</t>
  </si>
  <si>
    <t>DLL3 (SP347)兔单克隆抗体试剂（免疫 组织化学法）50测试/盒</t>
  </si>
  <si>
    <t>Desmin抗体试剂（免疫组织化学）50测试/盒</t>
  </si>
  <si>
    <t>DAB染色液 ultraView Universal DAB Detection Kit(05269806001)250测试</t>
  </si>
  <si>
    <t>DAB染色液 (06396500001)250测试</t>
  </si>
  <si>
    <t xml:space="preserve">C肽测定试剂盒（化学发光法） 100 测试/盒 </t>
  </si>
  <si>
    <t>C-反应蛋白检测试剂盒200T</t>
  </si>
  <si>
    <t xml:space="preserve">C反应蛋白测定试剂盒（化学发光法） 100 测试/盒 </t>
  </si>
  <si>
    <t>CS系列灯泡12V/24W</t>
  </si>
  <si>
    <t>COX-2抗体试剂（免疫组织化学）50测试/盒</t>
  </si>
  <si>
    <t>Collagen Type IV抗体试剂（免疫组织化学）50测试/盒</t>
  </si>
  <si>
    <t>CO2培养箱清洁剂OODIH-1000</t>
  </si>
  <si>
    <t>c-MYC抗体试剂（免疫组织化学）50测试/盒</t>
  </si>
  <si>
    <t>C-MET抗体试剂(免疫组织化学法）50测试/盒</t>
  </si>
  <si>
    <t>Chromogranin抗体试剂（免疫组织化学）50测试/盒</t>
  </si>
  <si>
    <t>CELL CONDITIONING SOLUTION, CC1, 2L
细胞前处理清洗缓冲液2L</t>
  </si>
  <si>
    <t>CEA抗体试剂（免疫组织化学）50测试/盒</t>
  </si>
  <si>
    <t>CDX-2抗体试剂（免疫组织化学）50测试/盒</t>
  </si>
  <si>
    <t>CD99抗体试剂（免疫组织化学）50测试/盒</t>
  </si>
  <si>
    <t>CD8抗体试剂（免疫组织化学法）50测试/盒</t>
  </si>
  <si>
    <t>CD8抗体试剂（免疫组织化学）(05937248001)50测试/盒</t>
  </si>
  <si>
    <t>CD7抗体试剂（免疫组织化学）50测试/盒</t>
  </si>
  <si>
    <t>CD79a抗体试剂(免疫组织化学法)50测试/盒</t>
  </si>
  <si>
    <t>CD79a抗体试剂（免疫组织化学）(05640296001)50测试/盒</t>
  </si>
  <si>
    <t>CD71抗体试剂（免疫组织化学）50测试/盒</t>
  </si>
  <si>
    <t>CD68抗体试剂（免疫组织化学）50测试/盒</t>
  </si>
  <si>
    <t>CD63抗体试剂（免疫组织化学）50测试/盒</t>
  </si>
  <si>
    <t>CD61抗体试剂（免疫组织化学）50测试/盒</t>
  </si>
  <si>
    <t>CD5抗体试剂（免疫组织化学法）50测试/盒</t>
  </si>
  <si>
    <t>CD57抗体试剂（免疫组织化学）50测试/盒</t>
  </si>
  <si>
    <t>CD56抗体试剂（免疫组织化学）50测试/盒</t>
  </si>
  <si>
    <t>CD4抗体试剂（免疫组织化学）50测试/盒</t>
  </si>
  <si>
    <t>CD45抗体试剂（免疫组织化学法）50测试/盒</t>
  </si>
  <si>
    <t>CD45R抗体试剂（免疫组织化学）50测试/盒</t>
  </si>
  <si>
    <t>CD45RO抗体试剂（免疫组织化学）50测试/盒</t>
  </si>
  <si>
    <t>CD44抗体试剂（免疫组织化学）50测试/盒</t>
  </si>
  <si>
    <t>CD43抗体试剂(免疫组织化学法)50测试/盒</t>
  </si>
  <si>
    <t>CD43抗体试剂（免疫组织化学)(05266980001)50测试/盒</t>
  </si>
  <si>
    <t>CD3抗体试剂（免疫组织化学）50测试/盒</t>
  </si>
  <si>
    <t>CD3抗体试剂（免疫组织化学）(05278422001)50测试/盒</t>
  </si>
  <si>
    <t>CD38抗体试剂（免疫组织化学）50测试/盒</t>
  </si>
  <si>
    <t>CD34抗体试剂（免疫组织化学）50测试/盒</t>
  </si>
  <si>
    <t>CD31抗体试剂（免疫组织化学）50测试/盒</t>
  </si>
  <si>
    <t>CD30抗体试剂（免疫组织化学法）50测试/盒</t>
  </si>
  <si>
    <t>CD2抗体试剂（免疫组织化学）50测试/盒</t>
  </si>
  <si>
    <t>CD25抗体试剂（免疫组织化学）50测试/盒</t>
  </si>
  <si>
    <t>CD23抗体试剂（免疫组织化学）50测试/盒</t>
  </si>
  <si>
    <t>CD22抗体试剂（免疫组织化学）50测试/盒</t>
  </si>
  <si>
    <t>CD21抗体试剂（免疫组织化学）50测试/盒</t>
  </si>
  <si>
    <t>CD1a抗体试剂（免疫组织化学）50测试/盒</t>
  </si>
  <si>
    <t>CD16抗体试剂（免疫组织化学）50测试/盒</t>
  </si>
  <si>
    <t>CD163抗体试剂（免疫组织化学）50测试/盒</t>
  </si>
  <si>
    <t>CD15抗体试剂（免疫组织化学法）50测试/盒</t>
  </si>
  <si>
    <t>CD14抗体试剂（免疫组织化学）50测试/盒</t>
  </si>
  <si>
    <t>CD13抗体试剂（免疫组织化学）50测试/盒</t>
  </si>
  <si>
    <t>CD138抗体试剂（免疫组织化学）50测试/盒</t>
  </si>
  <si>
    <t>CD10抗体试剂（免疫组织化学）50测试/盒</t>
  </si>
  <si>
    <t>Capillary Cartridge 毛细管(10046286)1根</t>
  </si>
  <si>
    <t>Calretinin抗体试剂（免疫组织化学）50测试/盒</t>
  </si>
  <si>
    <t>Calponin抗体试剂（免疫组织化学）50测试/盒</t>
  </si>
  <si>
    <t>Caldesmon抗体试剂（免疫组织化学）50测试/盒</t>
  </si>
  <si>
    <t>Calcitonin降钙素抗体试剂（免疫组织化学）50测试/盒</t>
  </si>
  <si>
    <t>CA 19-9抗体试剂（免疫组织化学）50测试/盒</t>
  </si>
  <si>
    <t>CA 125抗体试剂（免疫组织化学）50测试/盒</t>
  </si>
  <si>
    <t>C4d抗体试剂（免疫组织化学）50测试/盒</t>
  </si>
  <si>
    <t>C1q抗体试剂（免疫组织化学）50测试/盒</t>
  </si>
  <si>
    <t xml:space="preserve">B型利钠肽测定试剂盒（化学发光免疫分析法） 100 测试/盒 </t>
  </si>
  <si>
    <t>BRAF抗体试剂（免疫组织化学）50测试/盒</t>
  </si>
  <si>
    <t>BLUING REAGENT
靛蓝染色液25ml</t>
  </si>
  <si>
    <t>Beta-catenin抗体试剂（免疫组织化学）50测试/盒</t>
  </si>
  <si>
    <t>Ber-EP4抗体试剂（免疫组织化学）50测试/盒</t>
  </si>
  <si>
    <t>BD一次性无菌注射器300771 1ml</t>
  </si>
  <si>
    <t>bcl-6抗体试剂（免疫组织化学）50测试/盒</t>
  </si>
  <si>
    <t>bcl-2抗体试剂(免疫组织化学法)50测试/盒</t>
  </si>
  <si>
    <t>bcl-2抗体试剂（免疫组织化学）(06446329001)50测试/盒</t>
  </si>
  <si>
    <t>BCA-225抗体试剂（免疫组织化学）50测试/盒</t>
  </si>
  <si>
    <t>ASSY, FILLED DISP., INFORM EBER PROBE
EBER探针50测试/盒</t>
  </si>
  <si>
    <t>ASP-ASSY(PM) NO.8 XN进样针(AN965961)1根/盒</t>
  </si>
  <si>
    <t>Annexin A1抗体试剂（免疫组织化学）50测试/盒</t>
  </si>
  <si>
    <t>AMACR/p504s抗体试剂（免疫组织化学）50测试/盒</t>
  </si>
  <si>
    <t>Alpha-1-Fetoprotein抗体试剂（免疫组织化学）50测试/盒</t>
  </si>
  <si>
    <t>ALK抗体试剂（免疫组织化学）50测试/盒</t>
  </si>
  <si>
    <t>ACT检测仪配套试管100C型</t>
  </si>
  <si>
    <t>Actin抗体试剂（免疫组织化学）50测试/盒</t>
  </si>
  <si>
    <t>ACTH抗体试剂（免疫组织化学）50测试/盒</t>
  </si>
  <si>
    <t xml:space="preserve">Ⅱ型单纯疱疹病毒IgG抗体检测试剂盒（化学发光法） 100 测试/盒 </t>
  </si>
  <si>
    <t xml:space="preserve">Ⅰ、Ⅱ型单纯疱疹病毒IgM抗体检测试剂盒（化学发光法） 100 测试/盒 </t>
  </si>
  <si>
    <t xml:space="preserve">Ⅰ、Ⅱ型单纯疱疹病毒IgG抗体检测试剂盒（化学发光法） 100 测试/盒 </t>
  </si>
  <si>
    <t>7%PVP溶液0.5ml#4005A</t>
  </si>
  <si>
    <t>60mm皿OOPW-ST03</t>
  </si>
  <si>
    <t xml:space="preserve">25-羟基维生素D（25-OH Vitamin D）测定试剂盒（化学发光法） 100 测试/盒 </t>
  </si>
  <si>
    <t>23g带穿刺阀门有注压附件和广视野光纤后节套包BL5423W</t>
  </si>
  <si>
    <t>2019 新型冠状病毒核糖核酸（2019-nCoV RNA）液体室内质控品0.5ml/管，10管/盒 S1 低值：1.00E+03～1.00E+04 copies/ml</t>
  </si>
  <si>
    <t>10X SSC SOLUTION, 2L
氯化钠柠檬酸钠清洗缓冲液2L</t>
  </si>
  <si>
    <t>10X EZ PREP SOLUTION, 2L
脱蜡清洗缓冲液2L</t>
  </si>
  <si>
    <t>100ulTIP头BT100</t>
  </si>
  <si>
    <t>(血袋）一次性使用塑料血袋单袋S-400(500ml)</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</si>
</sst>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1"/>
      <color rgb="FFFF0000"/>
      <name val="宋体"/>
      <charset val="134"/>
      <scheme val="minor"/>
    </font>
    <font>
      <b/>
      <sz val="11"/>
      <color theme="1"/>
      <name val="宋体"/>
      <charset val="134"/>
      <scheme val="minor"/>
    </font>
    <font>
      <b/>
      <sz val="16"/>
      <color theme="1"/>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1" xfId="0" applyFont="1" applyBorder="1">
      <alignment vertical="center"/>
    </xf>
    <xf numFmtId="0" fontId="1"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58"/>
  <sheetViews>
    <sheetView tabSelected="1" zoomScale="70" zoomScaleNormal="70" workbookViewId="0">
      <pane ySplit="2" topLeftCell="A940" activePane="bottomLeft" state="frozen"/>
      <selection/>
      <selection pane="bottomLeft" activeCell="C944" sqref="C944"/>
    </sheetView>
  </sheetViews>
  <sheetFormatPr defaultColWidth="9" defaultRowHeight="14" outlineLevelCol="5"/>
  <cols>
    <col min="1" max="1" width="9" style="3"/>
    <col min="2" max="2" width="60.6545454545455" customWidth="1"/>
    <col min="3" max="3" width="34.1545454545455" style="1" customWidth="1"/>
    <col min="4" max="4" width="7.87272727272727" customWidth="1"/>
    <col min="5" max="5" width="20.1272727272727" customWidth="1"/>
    <col min="6" max="6" width="52.4545454545455" customWidth="1"/>
  </cols>
  <sheetData>
    <row r="1" ht="44" customHeight="1" spans="1:6">
      <c r="A1" s="4" t="s">
        <v>0</v>
      </c>
      <c r="B1" s="4"/>
      <c r="C1" s="4"/>
      <c r="D1" s="4"/>
      <c r="E1" s="4"/>
      <c r="F1" s="4"/>
    </row>
    <row r="2" s="1" customFormat="1" ht="36" customHeight="1" spans="1:6">
      <c r="A2" s="5" t="s">
        <v>1</v>
      </c>
      <c r="B2" s="5" t="s">
        <v>2</v>
      </c>
      <c r="C2" s="5" t="s">
        <v>3</v>
      </c>
      <c r="D2" s="5" t="s">
        <v>4</v>
      </c>
      <c r="E2" s="6" t="s">
        <v>5</v>
      </c>
      <c r="F2" s="5" t="s">
        <v>6</v>
      </c>
    </row>
    <row r="3" ht="53.25" customHeight="1" spans="1:6">
      <c r="A3" s="5">
        <v>1</v>
      </c>
      <c r="B3" s="7" t="s">
        <v>7</v>
      </c>
      <c r="C3" s="8" t="s">
        <v>8</v>
      </c>
      <c r="D3" s="7" t="s">
        <v>9</v>
      </c>
      <c r="E3" s="7">
        <v>51500</v>
      </c>
      <c r="F3" s="7" t="s">
        <v>10</v>
      </c>
    </row>
    <row r="4" ht="52.5" customHeight="1" spans="1:6">
      <c r="A4" s="5">
        <v>2</v>
      </c>
      <c r="B4" s="7" t="s">
        <v>11</v>
      </c>
      <c r="C4" s="8" t="s">
        <v>12</v>
      </c>
      <c r="D4" s="7" t="s">
        <v>9</v>
      </c>
      <c r="E4" s="7">
        <v>106500</v>
      </c>
      <c r="F4" s="7" t="s">
        <v>10</v>
      </c>
    </row>
    <row r="5" ht="36" customHeight="1" spans="1:6">
      <c r="A5" s="5">
        <v>3</v>
      </c>
      <c r="B5" s="7" t="s">
        <v>13</v>
      </c>
      <c r="C5" s="9" t="s">
        <v>14</v>
      </c>
      <c r="D5" s="7" t="s">
        <v>15</v>
      </c>
      <c r="E5" s="7">
        <v>1300</v>
      </c>
      <c r="F5" s="7" t="s">
        <v>16</v>
      </c>
    </row>
    <row r="6" ht="36" customHeight="1" spans="1:6">
      <c r="A6" s="5">
        <v>4</v>
      </c>
      <c r="B6" s="7" t="s">
        <v>17</v>
      </c>
      <c r="C6" s="9" t="s">
        <v>18</v>
      </c>
      <c r="D6" s="7" t="s">
        <v>19</v>
      </c>
      <c r="E6" s="7">
        <v>12</v>
      </c>
      <c r="F6" s="7" t="s">
        <v>20</v>
      </c>
    </row>
    <row r="7" ht="36" customHeight="1" spans="1:6">
      <c r="A7" s="5">
        <v>5</v>
      </c>
      <c r="B7" s="7" t="s">
        <v>21</v>
      </c>
      <c r="C7" s="9" t="s">
        <v>22</v>
      </c>
      <c r="D7" s="7" t="s">
        <v>9</v>
      </c>
      <c r="E7" s="7">
        <v>8307</v>
      </c>
      <c r="F7" s="7" t="s">
        <v>23</v>
      </c>
    </row>
    <row r="8" ht="36" customHeight="1" spans="1:6">
      <c r="A8" s="5">
        <v>6</v>
      </c>
      <c r="B8" s="7" t="s">
        <v>24</v>
      </c>
      <c r="C8" s="9" t="s">
        <v>25</v>
      </c>
      <c r="D8" s="7" t="s">
        <v>26</v>
      </c>
      <c r="E8" s="7">
        <v>17800</v>
      </c>
      <c r="F8" s="7" t="s">
        <v>27</v>
      </c>
    </row>
    <row r="9" ht="36" customHeight="1" spans="1:6">
      <c r="A9" s="5">
        <v>7</v>
      </c>
      <c r="B9" s="7" t="s">
        <v>28</v>
      </c>
      <c r="C9" s="9" t="s">
        <v>29</v>
      </c>
      <c r="D9" s="7" t="s">
        <v>30</v>
      </c>
      <c r="E9" s="7">
        <v>3653.1</v>
      </c>
      <c r="F9" s="7" t="s">
        <v>31</v>
      </c>
    </row>
    <row r="10" ht="36" customHeight="1" spans="1:6">
      <c r="A10" s="5">
        <v>8</v>
      </c>
      <c r="B10" s="7" t="s">
        <v>32</v>
      </c>
      <c r="C10" s="9" t="s">
        <v>33</v>
      </c>
      <c r="D10" s="7" t="s">
        <v>34</v>
      </c>
      <c r="E10" s="7">
        <v>76.97</v>
      </c>
      <c r="F10" s="7" t="s">
        <v>35</v>
      </c>
    </row>
    <row r="11" ht="36" customHeight="1" spans="1:6">
      <c r="A11" s="5">
        <v>9</v>
      </c>
      <c r="B11" s="7" t="s">
        <v>32</v>
      </c>
      <c r="C11" s="9" t="s">
        <v>36</v>
      </c>
      <c r="D11" s="7" t="s">
        <v>34</v>
      </c>
      <c r="E11" s="7">
        <v>76.97</v>
      </c>
      <c r="F11" s="7" t="s">
        <v>35</v>
      </c>
    </row>
    <row r="12" ht="36" customHeight="1" spans="1:6">
      <c r="A12" s="5">
        <v>10</v>
      </c>
      <c r="B12" s="7" t="s">
        <v>37</v>
      </c>
      <c r="C12" s="9" t="s">
        <v>38</v>
      </c>
      <c r="D12" s="7" t="s">
        <v>30</v>
      </c>
      <c r="E12" s="7">
        <v>6.86</v>
      </c>
      <c r="F12" s="7" t="s">
        <v>31</v>
      </c>
    </row>
    <row r="13" ht="36" customHeight="1" spans="1:6">
      <c r="A13" s="5">
        <v>11</v>
      </c>
      <c r="B13" s="7" t="s">
        <v>39</v>
      </c>
      <c r="C13" s="9" t="s">
        <v>40</v>
      </c>
      <c r="D13" s="7" t="s">
        <v>9</v>
      </c>
      <c r="E13" s="7">
        <v>16455</v>
      </c>
      <c r="F13" s="7" t="s">
        <v>41</v>
      </c>
    </row>
    <row r="14" ht="36" customHeight="1" spans="1:6">
      <c r="A14" s="5">
        <v>12</v>
      </c>
      <c r="B14" s="7" t="s">
        <v>42</v>
      </c>
      <c r="C14" s="9" t="s">
        <v>43</v>
      </c>
      <c r="D14" s="7" t="s">
        <v>9</v>
      </c>
      <c r="E14" s="7">
        <v>4900</v>
      </c>
      <c r="F14" s="7" t="s">
        <v>41</v>
      </c>
    </row>
    <row r="15" ht="36" customHeight="1" spans="1:6">
      <c r="A15" s="5">
        <v>13</v>
      </c>
      <c r="B15" s="7" t="s">
        <v>42</v>
      </c>
      <c r="C15" s="9">
        <v>5076</v>
      </c>
      <c r="D15" s="7" t="s">
        <v>44</v>
      </c>
      <c r="E15" s="7">
        <v>4531</v>
      </c>
      <c r="F15" s="7" t="s">
        <v>45</v>
      </c>
    </row>
    <row r="16" ht="36" customHeight="1" spans="1:6">
      <c r="A16" s="5">
        <v>14</v>
      </c>
      <c r="B16" s="7" t="s">
        <v>42</v>
      </c>
      <c r="C16" s="9">
        <v>4574</v>
      </c>
      <c r="D16" s="7" t="s">
        <v>44</v>
      </c>
      <c r="E16" s="7">
        <v>3100</v>
      </c>
      <c r="F16" s="7" t="s">
        <v>45</v>
      </c>
    </row>
    <row r="17" ht="36" customHeight="1" spans="1:6">
      <c r="A17" s="5">
        <v>15</v>
      </c>
      <c r="B17" s="7" t="s">
        <v>42</v>
      </c>
      <c r="C17" s="9">
        <v>3830</v>
      </c>
      <c r="D17" s="7" t="s">
        <v>44</v>
      </c>
      <c r="E17" s="7">
        <v>3712.4</v>
      </c>
      <c r="F17" s="7" t="s">
        <v>45</v>
      </c>
    </row>
    <row r="18" ht="36" customHeight="1" spans="1:6">
      <c r="A18" s="5">
        <v>16</v>
      </c>
      <c r="B18" s="7" t="s">
        <v>42</v>
      </c>
      <c r="C18" s="9" t="s">
        <v>46</v>
      </c>
      <c r="D18" s="7" t="s">
        <v>47</v>
      </c>
      <c r="E18" s="7">
        <v>2995</v>
      </c>
      <c r="F18" s="7" t="s">
        <v>48</v>
      </c>
    </row>
    <row r="19" ht="36" customHeight="1" spans="1:6">
      <c r="A19" s="5">
        <v>17</v>
      </c>
      <c r="B19" s="7" t="s">
        <v>42</v>
      </c>
      <c r="C19" s="9" t="s">
        <v>49</v>
      </c>
      <c r="D19" s="7" t="s">
        <v>47</v>
      </c>
      <c r="E19" s="7">
        <v>2995</v>
      </c>
      <c r="F19" s="7" t="s">
        <v>48</v>
      </c>
    </row>
    <row r="20" ht="36" customHeight="1" spans="1:6">
      <c r="A20" s="5">
        <v>18</v>
      </c>
      <c r="B20" s="7" t="s">
        <v>42</v>
      </c>
      <c r="C20" s="9" t="s">
        <v>50</v>
      </c>
      <c r="D20" s="7" t="s">
        <v>47</v>
      </c>
      <c r="E20" s="7">
        <v>2390</v>
      </c>
      <c r="F20" s="7" t="s">
        <v>48</v>
      </c>
    </row>
    <row r="21" ht="36" customHeight="1" spans="1:6">
      <c r="A21" s="5">
        <v>19</v>
      </c>
      <c r="B21" s="7" t="s">
        <v>42</v>
      </c>
      <c r="C21" s="9" t="s">
        <v>51</v>
      </c>
      <c r="D21" s="7" t="s">
        <v>47</v>
      </c>
      <c r="E21" s="7">
        <v>2390</v>
      </c>
      <c r="F21" s="7" t="s">
        <v>48</v>
      </c>
    </row>
    <row r="22" ht="36" customHeight="1" spans="1:6">
      <c r="A22" s="5">
        <v>20</v>
      </c>
      <c r="B22" s="7" t="s">
        <v>52</v>
      </c>
      <c r="C22" s="9" t="s">
        <v>53</v>
      </c>
      <c r="D22" s="7" t="s">
        <v>54</v>
      </c>
      <c r="E22" s="7">
        <v>68</v>
      </c>
      <c r="F22" s="7" t="s">
        <v>55</v>
      </c>
    </row>
    <row r="23" ht="36" customHeight="1" spans="1:6">
      <c r="A23" s="5">
        <v>21</v>
      </c>
      <c r="B23" s="7" t="s">
        <v>52</v>
      </c>
      <c r="C23" s="9" t="s">
        <v>56</v>
      </c>
      <c r="D23" s="7" t="s">
        <v>54</v>
      </c>
      <c r="E23" s="7">
        <v>180</v>
      </c>
      <c r="F23" s="7" t="s">
        <v>55</v>
      </c>
    </row>
    <row r="24" ht="36" customHeight="1" spans="1:6">
      <c r="A24" s="5">
        <v>22</v>
      </c>
      <c r="B24" s="7" t="s">
        <v>57</v>
      </c>
      <c r="C24" s="9" t="s">
        <v>58</v>
      </c>
      <c r="D24" s="7" t="s">
        <v>54</v>
      </c>
      <c r="E24" s="7">
        <v>71</v>
      </c>
      <c r="F24" s="7" t="s">
        <v>55</v>
      </c>
    </row>
    <row r="25" ht="36" customHeight="1" spans="1:6">
      <c r="A25" s="5">
        <v>23</v>
      </c>
      <c r="B25" s="7" t="s">
        <v>59</v>
      </c>
      <c r="C25" s="9" t="s">
        <v>60</v>
      </c>
      <c r="D25" s="7" t="s">
        <v>26</v>
      </c>
      <c r="E25" s="7">
        <v>5684</v>
      </c>
      <c r="F25" s="7" t="s">
        <v>61</v>
      </c>
    </row>
    <row r="26" ht="36" customHeight="1" spans="1:6">
      <c r="A26" s="5">
        <v>24</v>
      </c>
      <c r="B26" s="7" t="s">
        <v>62</v>
      </c>
      <c r="C26" s="9" t="s">
        <v>63</v>
      </c>
      <c r="D26" s="7" t="s">
        <v>26</v>
      </c>
      <c r="E26" s="7">
        <v>239.57</v>
      </c>
      <c r="F26" s="7" t="s">
        <v>64</v>
      </c>
    </row>
    <row r="27" ht="36" customHeight="1" spans="1:6">
      <c r="A27" s="5">
        <v>25</v>
      </c>
      <c r="B27" s="7" t="s">
        <v>65</v>
      </c>
      <c r="C27" s="9" t="s">
        <v>66</v>
      </c>
      <c r="D27" s="7" t="s">
        <v>26</v>
      </c>
      <c r="E27" s="7">
        <v>10600</v>
      </c>
      <c r="F27" s="7" t="s">
        <v>67</v>
      </c>
    </row>
    <row r="28" ht="36" customHeight="1" spans="1:6">
      <c r="A28" s="5">
        <v>26</v>
      </c>
      <c r="B28" s="7" t="s">
        <v>68</v>
      </c>
      <c r="C28" s="9" t="s">
        <v>69</v>
      </c>
      <c r="D28" s="7" t="s">
        <v>44</v>
      </c>
      <c r="E28" s="7">
        <v>98.8</v>
      </c>
      <c r="F28" s="7" t="s">
        <v>70</v>
      </c>
    </row>
    <row r="29" ht="36" customHeight="1" spans="1:6">
      <c r="A29" s="5">
        <v>27</v>
      </c>
      <c r="B29" s="7" t="s">
        <v>71</v>
      </c>
      <c r="C29" s="9" t="s">
        <v>72</v>
      </c>
      <c r="D29" s="7" t="s">
        <v>73</v>
      </c>
      <c r="E29" s="7">
        <v>4750</v>
      </c>
      <c r="F29" s="7" t="s">
        <v>74</v>
      </c>
    </row>
    <row r="30" ht="36" customHeight="1" spans="1:6">
      <c r="A30" s="5">
        <v>28</v>
      </c>
      <c r="B30" s="7" t="s">
        <v>71</v>
      </c>
      <c r="C30" s="9" t="s">
        <v>75</v>
      </c>
      <c r="D30" s="7" t="s">
        <v>73</v>
      </c>
      <c r="E30" s="7">
        <v>4750</v>
      </c>
      <c r="F30" s="7" t="s">
        <v>74</v>
      </c>
    </row>
    <row r="31" ht="36" customHeight="1" spans="1:6">
      <c r="A31" s="5">
        <v>29</v>
      </c>
      <c r="B31" s="7" t="s">
        <v>76</v>
      </c>
      <c r="C31" s="9" t="s">
        <v>77</v>
      </c>
      <c r="D31" s="7" t="s">
        <v>73</v>
      </c>
      <c r="E31" s="7">
        <v>4750</v>
      </c>
      <c r="F31" s="7" t="s">
        <v>74</v>
      </c>
    </row>
    <row r="32" ht="36" customHeight="1" spans="1:6">
      <c r="A32" s="5">
        <v>30</v>
      </c>
      <c r="B32" s="7" t="s">
        <v>76</v>
      </c>
      <c r="C32" s="9" t="s">
        <v>78</v>
      </c>
      <c r="D32" s="7" t="s">
        <v>73</v>
      </c>
      <c r="E32" s="7">
        <v>4750</v>
      </c>
      <c r="F32" s="7" t="s">
        <v>74</v>
      </c>
    </row>
    <row r="33" ht="36" customHeight="1" spans="1:6">
      <c r="A33" s="5">
        <v>31</v>
      </c>
      <c r="B33" s="7" t="s">
        <v>79</v>
      </c>
      <c r="C33" s="9" t="s">
        <v>80</v>
      </c>
      <c r="D33" s="7" t="s">
        <v>81</v>
      </c>
      <c r="E33" s="7">
        <v>1881</v>
      </c>
      <c r="F33" s="7" t="s">
        <v>82</v>
      </c>
    </row>
    <row r="34" ht="36" customHeight="1" spans="1:6">
      <c r="A34" s="5">
        <v>32</v>
      </c>
      <c r="B34" s="7" t="s">
        <v>83</v>
      </c>
      <c r="C34" s="9" t="s">
        <v>84</v>
      </c>
      <c r="D34" s="7" t="s">
        <v>85</v>
      </c>
      <c r="E34" s="7">
        <v>172</v>
      </c>
      <c r="F34" s="7" t="s">
        <v>67</v>
      </c>
    </row>
    <row r="35" ht="36" customHeight="1" spans="1:6">
      <c r="A35" s="5">
        <v>33</v>
      </c>
      <c r="B35" s="7" t="s">
        <v>86</v>
      </c>
      <c r="C35" s="9" t="s">
        <v>87</v>
      </c>
      <c r="D35" s="7" t="s">
        <v>26</v>
      </c>
      <c r="E35" s="7">
        <v>2545</v>
      </c>
      <c r="F35" s="7" t="s">
        <v>27</v>
      </c>
    </row>
    <row r="36" ht="36" customHeight="1" spans="1:6">
      <c r="A36" s="5">
        <v>34</v>
      </c>
      <c r="B36" s="7" t="s">
        <v>86</v>
      </c>
      <c r="C36" s="9" t="s">
        <v>88</v>
      </c>
      <c r="D36" s="7" t="s">
        <v>26</v>
      </c>
      <c r="E36" s="7">
        <v>5896</v>
      </c>
      <c r="F36" s="7" t="s">
        <v>27</v>
      </c>
    </row>
    <row r="37" ht="36" customHeight="1" spans="1:6">
      <c r="A37" s="5">
        <v>35</v>
      </c>
      <c r="B37" s="7" t="s">
        <v>89</v>
      </c>
      <c r="C37" s="9" t="s">
        <v>88</v>
      </c>
      <c r="D37" s="7" t="s">
        <v>26</v>
      </c>
      <c r="E37" s="7">
        <v>5896</v>
      </c>
      <c r="F37" s="7" t="s">
        <v>27</v>
      </c>
    </row>
    <row r="38" ht="36" customHeight="1" spans="1:6">
      <c r="A38" s="5">
        <v>36</v>
      </c>
      <c r="B38" s="7" t="s">
        <v>90</v>
      </c>
      <c r="C38" s="9" t="s">
        <v>60</v>
      </c>
      <c r="D38" s="7" t="s">
        <v>26</v>
      </c>
      <c r="E38" s="7">
        <v>1088</v>
      </c>
      <c r="F38" s="7" t="s">
        <v>61</v>
      </c>
    </row>
    <row r="39" ht="36" customHeight="1" spans="1:6">
      <c r="A39" s="5">
        <v>37</v>
      </c>
      <c r="B39" s="7" t="s">
        <v>91</v>
      </c>
      <c r="C39" s="9" t="s">
        <v>92</v>
      </c>
      <c r="D39" s="7" t="s">
        <v>26</v>
      </c>
      <c r="E39" s="7">
        <v>1585</v>
      </c>
      <c r="F39" s="7" t="s">
        <v>27</v>
      </c>
    </row>
    <row r="40" ht="36" customHeight="1" spans="1:6">
      <c r="A40" s="5">
        <v>38</v>
      </c>
      <c r="B40" s="7" t="s">
        <v>93</v>
      </c>
      <c r="C40" s="9" t="s">
        <v>94</v>
      </c>
      <c r="D40" s="7" t="s">
        <v>73</v>
      </c>
      <c r="E40" s="7">
        <v>14379</v>
      </c>
      <c r="F40" s="7" t="s">
        <v>95</v>
      </c>
    </row>
    <row r="41" ht="36" customHeight="1" spans="1:6">
      <c r="A41" s="5">
        <v>39</v>
      </c>
      <c r="B41" s="7" t="s">
        <v>96</v>
      </c>
      <c r="C41" s="9" t="s">
        <v>97</v>
      </c>
      <c r="D41" s="7" t="s">
        <v>26</v>
      </c>
      <c r="E41" s="7">
        <v>48242</v>
      </c>
      <c r="F41" s="7" t="s">
        <v>27</v>
      </c>
    </row>
    <row r="42" ht="36" customHeight="1" spans="1:6">
      <c r="A42" s="5">
        <v>40</v>
      </c>
      <c r="B42" s="7" t="s">
        <v>98</v>
      </c>
      <c r="C42" s="9" t="s">
        <v>60</v>
      </c>
      <c r="D42" s="7" t="s">
        <v>26</v>
      </c>
      <c r="E42" s="7">
        <v>2156</v>
      </c>
      <c r="F42" s="7" t="s">
        <v>61</v>
      </c>
    </row>
    <row r="43" ht="36" customHeight="1" spans="1:6">
      <c r="A43" s="5">
        <v>41</v>
      </c>
      <c r="B43" s="7" t="s">
        <v>99</v>
      </c>
      <c r="C43" s="9" t="s">
        <v>60</v>
      </c>
      <c r="D43" s="7" t="s">
        <v>26</v>
      </c>
      <c r="E43" s="7">
        <v>1632</v>
      </c>
      <c r="F43" s="7" t="s">
        <v>61</v>
      </c>
    </row>
    <row r="44" ht="36" customHeight="1" spans="1:6">
      <c r="A44" s="5">
        <v>42</v>
      </c>
      <c r="B44" s="7" t="s">
        <v>100</v>
      </c>
      <c r="C44" s="9" t="s">
        <v>60</v>
      </c>
      <c r="D44" s="7" t="s">
        <v>26</v>
      </c>
      <c r="E44" s="7">
        <v>1088</v>
      </c>
      <c r="F44" s="7" t="s">
        <v>61</v>
      </c>
    </row>
    <row r="45" ht="36" customHeight="1" spans="1:6">
      <c r="A45" s="5">
        <v>43</v>
      </c>
      <c r="B45" s="7" t="s">
        <v>101</v>
      </c>
      <c r="C45" s="9" t="s">
        <v>60</v>
      </c>
      <c r="D45" s="7" t="s">
        <v>26</v>
      </c>
      <c r="E45" s="7">
        <v>1088</v>
      </c>
      <c r="F45" s="7" t="s">
        <v>61</v>
      </c>
    </row>
    <row r="46" ht="36" customHeight="1" spans="1:6">
      <c r="A46" s="5">
        <v>44</v>
      </c>
      <c r="B46" s="7" t="s">
        <v>102</v>
      </c>
      <c r="C46" s="9" t="s">
        <v>103</v>
      </c>
      <c r="D46" s="7" t="s">
        <v>26</v>
      </c>
      <c r="E46" s="7">
        <v>5500</v>
      </c>
      <c r="F46" s="7" t="s">
        <v>104</v>
      </c>
    </row>
    <row r="47" ht="36" customHeight="1" spans="1:6">
      <c r="A47" s="5">
        <v>45</v>
      </c>
      <c r="B47" s="7" t="s">
        <v>105</v>
      </c>
      <c r="C47" s="9" t="s">
        <v>106</v>
      </c>
      <c r="D47" s="7" t="s">
        <v>107</v>
      </c>
      <c r="E47" s="7">
        <v>600</v>
      </c>
      <c r="F47" s="7" t="s">
        <v>108</v>
      </c>
    </row>
    <row r="48" ht="36" customHeight="1" spans="1:6">
      <c r="A48" s="5">
        <v>46</v>
      </c>
      <c r="B48" s="7" t="s">
        <v>109</v>
      </c>
      <c r="C48" s="9" t="s">
        <v>110</v>
      </c>
      <c r="D48" s="7" t="s">
        <v>111</v>
      </c>
      <c r="E48" s="7">
        <v>140</v>
      </c>
      <c r="F48" s="7" t="s">
        <v>112</v>
      </c>
    </row>
    <row r="49" ht="36" customHeight="1" spans="1:6">
      <c r="A49" s="5">
        <v>47</v>
      </c>
      <c r="B49" s="7" t="s">
        <v>109</v>
      </c>
      <c r="C49" s="9" t="s">
        <v>113</v>
      </c>
      <c r="D49" s="7" t="s">
        <v>111</v>
      </c>
      <c r="E49" s="7">
        <v>20</v>
      </c>
      <c r="F49" s="7" t="s">
        <v>112</v>
      </c>
    </row>
    <row r="50" ht="36" customHeight="1" spans="1:6">
      <c r="A50" s="5">
        <v>48</v>
      </c>
      <c r="B50" s="7" t="s">
        <v>114</v>
      </c>
      <c r="C50" s="9">
        <v>1</v>
      </c>
      <c r="D50" s="7" t="s">
        <v>30</v>
      </c>
      <c r="E50" s="7">
        <v>140</v>
      </c>
      <c r="F50" s="7" t="s">
        <v>112</v>
      </c>
    </row>
    <row r="51" ht="36" customHeight="1" spans="1:6">
      <c r="A51" s="5">
        <v>49</v>
      </c>
      <c r="B51" s="7" t="s">
        <v>115</v>
      </c>
      <c r="C51" s="9">
        <v>1</v>
      </c>
      <c r="D51" s="7" t="s">
        <v>30</v>
      </c>
      <c r="E51" s="7">
        <v>20</v>
      </c>
      <c r="F51" s="7" t="s">
        <v>112</v>
      </c>
    </row>
    <row r="52" ht="36" customHeight="1" spans="1:6">
      <c r="A52" s="5">
        <v>50</v>
      </c>
      <c r="B52" s="7" t="s">
        <v>116</v>
      </c>
      <c r="C52" s="9" t="s">
        <v>117</v>
      </c>
      <c r="D52" s="7" t="s">
        <v>26</v>
      </c>
      <c r="E52" s="7">
        <v>1450</v>
      </c>
      <c r="F52" s="7" t="s">
        <v>118</v>
      </c>
    </row>
    <row r="53" ht="36" customHeight="1" spans="1:6">
      <c r="A53" s="5">
        <v>51</v>
      </c>
      <c r="B53" s="7" t="s">
        <v>119</v>
      </c>
      <c r="C53" s="9" t="s">
        <v>120</v>
      </c>
      <c r="D53" s="7" t="s">
        <v>30</v>
      </c>
      <c r="E53" s="7">
        <v>9</v>
      </c>
      <c r="F53" s="7" t="s">
        <v>121</v>
      </c>
    </row>
    <row r="54" ht="36" customHeight="1" spans="1:6">
      <c r="A54" s="5">
        <v>52</v>
      </c>
      <c r="B54" s="7" t="s">
        <v>122</v>
      </c>
      <c r="C54" s="9" t="s">
        <v>97</v>
      </c>
      <c r="D54" s="7" t="s">
        <v>26</v>
      </c>
      <c r="E54" s="7">
        <v>44364</v>
      </c>
      <c r="F54" s="7" t="s">
        <v>27</v>
      </c>
    </row>
    <row r="55" ht="36" customHeight="1" spans="1:6">
      <c r="A55" s="5">
        <v>53</v>
      </c>
      <c r="B55" s="7" t="s">
        <v>123</v>
      </c>
      <c r="C55" s="9" t="s">
        <v>87</v>
      </c>
      <c r="D55" s="7" t="s">
        <v>26</v>
      </c>
      <c r="E55" s="7">
        <v>1528</v>
      </c>
      <c r="F55" s="7" t="s">
        <v>27</v>
      </c>
    </row>
    <row r="56" ht="36" customHeight="1" spans="1:6">
      <c r="A56" s="5">
        <v>54</v>
      </c>
      <c r="B56" s="7" t="s">
        <v>124</v>
      </c>
      <c r="C56" s="9" t="s">
        <v>125</v>
      </c>
      <c r="D56" s="7" t="s">
        <v>126</v>
      </c>
      <c r="E56" s="7">
        <v>500</v>
      </c>
      <c r="F56" s="7" t="s">
        <v>127</v>
      </c>
    </row>
    <row r="57" ht="36" customHeight="1" spans="1:6">
      <c r="A57" s="5">
        <v>55</v>
      </c>
      <c r="B57" s="7" t="s">
        <v>128</v>
      </c>
      <c r="C57" s="9" t="s">
        <v>60</v>
      </c>
      <c r="D57" s="7" t="s">
        <v>26</v>
      </c>
      <c r="E57" s="7">
        <v>4533</v>
      </c>
      <c r="F57" s="7" t="s">
        <v>61</v>
      </c>
    </row>
    <row r="58" ht="36" customHeight="1" spans="1:6">
      <c r="A58" s="5">
        <v>56</v>
      </c>
      <c r="B58" s="7" t="s">
        <v>129</v>
      </c>
      <c r="C58" s="9" t="s">
        <v>130</v>
      </c>
      <c r="D58" s="7" t="s">
        <v>26</v>
      </c>
      <c r="E58" s="7">
        <v>100</v>
      </c>
      <c r="F58" s="7" t="s">
        <v>131</v>
      </c>
    </row>
    <row r="59" ht="36" customHeight="1" spans="1:6">
      <c r="A59" s="5">
        <v>57</v>
      </c>
      <c r="B59" s="7" t="s">
        <v>132</v>
      </c>
      <c r="C59" s="9" t="s">
        <v>60</v>
      </c>
      <c r="D59" s="7" t="s">
        <v>26</v>
      </c>
      <c r="E59" s="7">
        <v>343</v>
      </c>
      <c r="F59" s="7" t="s">
        <v>61</v>
      </c>
    </row>
    <row r="60" ht="36" customHeight="1" spans="1:6">
      <c r="A60" s="5">
        <v>58</v>
      </c>
      <c r="B60" s="7" t="s">
        <v>133</v>
      </c>
      <c r="C60" s="9" t="s">
        <v>134</v>
      </c>
      <c r="D60" s="7" t="s">
        <v>26</v>
      </c>
      <c r="E60" s="7">
        <v>200</v>
      </c>
      <c r="F60" s="7" t="s">
        <v>131</v>
      </c>
    </row>
    <row r="61" ht="36" customHeight="1" spans="1:6">
      <c r="A61" s="5">
        <v>59</v>
      </c>
      <c r="B61" s="7" t="s">
        <v>135</v>
      </c>
      <c r="C61" s="9" t="s">
        <v>136</v>
      </c>
      <c r="D61" s="7" t="s">
        <v>26</v>
      </c>
      <c r="E61" s="7">
        <v>960</v>
      </c>
      <c r="F61" s="7" t="s">
        <v>131</v>
      </c>
    </row>
    <row r="62" ht="36" customHeight="1" spans="1:6">
      <c r="A62" s="5">
        <v>60</v>
      </c>
      <c r="B62" s="7" t="s">
        <v>137</v>
      </c>
      <c r="C62" s="9" t="s">
        <v>60</v>
      </c>
      <c r="D62" s="7" t="s">
        <v>26</v>
      </c>
      <c r="E62" s="7">
        <v>568</v>
      </c>
      <c r="F62" s="7" t="s">
        <v>61</v>
      </c>
    </row>
    <row r="63" ht="36" customHeight="1" spans="1:6">
      <c r="A63" s="5">
        <v>61</v>
      </c>
      <c r="B63" s="7" t="s">
        <v>138</v>
      </c>
      <c r="C63" s="9" t="s">
        <v>60</v>
      </c>
      <c r="D63" s="7" t="s">
        <v>26</v>
      </c>
      <c r="E63" s="7">
        <v>343</v>
      </c>
      <c r="F63" s="7" t="s">
        <v>61</v>
      </c>
    </row>
    <row r="64" ht="36" customHeight="1" spans="1:6">
      <c r="A64" s="5">
        <v>62</v>
      </c>
      <c r="B64" s="7" t="s">
        <v>139</v>
      </c>
      <c r="C64" s="9" t="s">
        <v>60</v>
      </c>
      <c r="D64" s="7" t="s">
        <v>26</v>
      </c>
      <c r="E64" s="7">
        <v>343</v>
      </c>
      <c r="F64" s="7" t="s">
        <v>61</v>
      </c>
    </row>
    <row r="65" ht="36" customHeight="1" spans="1:6">
      <c r="A65" s="5">
        <v>63</v>
      </c>
      <c r="B65" s="7" t="s">
        <v>140</v>
      </c>
      <c r="C65" s="9" t="s">
        <v>60</v>
      </c>
      <c r="D65" s="7" t="s">
        <v>26</v>
      </c>
      <c r="E65" s="7">
        <v>343</v>
      </c>
      <c r="F65" s="7" t="s">
        <v>61</v>
      </c>
    </row>
    <row r="66" ht="36" customHeight="1" spans="1:6">
      <c r="A66" s="5">
        <v>64</v>
      </c>
      <c r="B66" s="7" t="s">
        <v>141</v>
      </c>
      <c r="C66" s="9">
        <v>223322</v>
      </c>
      <c r="D66" s="7" t="s">
        <v>15</v>
      </c>
      <c r="E66" s="7">
        <v>304.92</v>
      </c>
      <c r="F66" s="7" t="s">
        <v>142</v>
      </c>
    </row>
    <row r="67" ht="36" customHeight="1" spans="1:6">
      <c r="A67" s="5">
        <v>65</v>
      </c>
      <c r="B67" s="7" t="s">
        <v>143</v>
      </c>
      <c r="C67" s="9" t="s">
        <v>144</v>
      </c>
      <c r="D67" s="7" t="s">
        <v>15</v>
      </c>
      <c r="E67" s="7">
        <v>3.4</v>
      </c>
      <c r="F67" s="7" t="s">
        <v>145</v>
      </c>
    </row>
    <row r="68" ht="36" customHeight="1" spans="1:6">
      <c r="A68" s="5">
        <v>66</v>
      </c>
      <c r="B68" s="7" t="s">
        <v>143</v>
      </c>
      <c r="C68" s="9" t="s">
        <v>146</v>
      </c>
      <c r="D68" s="7" t="s">
        <v>15</v>
      </c>
      <c r="E68" s="7">
        <v>2.57</v>
      </c>
      <c r="F68" s="7" t="s">
        <v>145</v>
      </c>
    </row>
    <row r="69" ht="36" customHeight="1" spans="1:6">
      <c r="A69" s="5">
        <v>67</v>
      </c>
      <c r="B69" s="7" t="s">
        <v>143</v>
      </c>
      <c r="C69" s="9">
        <v>357521</v>
      </c>
      <c r="D69" s="7" t="s">
        <v>107</v>
      </c>
      <c r="E69" s="7">
        <v>2.91</v>
      </c>
      <c r="F69" s="7" t="s">
        <v>145</v>
      </c>
    </row>
    <row r="70" ht="36" customHeight="1" spans="1:6">
      <c r="A70" s="5">
        <v>68</v>
      </c>
      <c r="B70" s="7" t="s">
        <v>143</v>
      </c>
      <c r="C70" s="9" t="s">
        <v>147</v>
      </c>
      <c r="D70" s="7" t="s">
        <v>15</v>
      </c>
      <c r="E70" s="7">
        <v>4.37</v>
      </c>
      <c r="F70" s="7" t="s">
        <v>145</v>
      </c>
    </row>
    <row r="71" ht="36" customHeight="1" spans="1:6">
      <c r="A71" s="5">
        <v>69</v>
      </c>
      <c r="B71" s="7" t="s">
        <v>148</v>
      </c>
      <c r="C71" s="9" t="s">
        <v>60</v>
      </c>
      <c r="D71" s="7" t="s">
        <v>26</v>
      </c>
      <c r="E71" s="7">
        <v>1470</v>
      </c>
      <c r="F71" s="7" t="s">
        <v>61</v>
      </c>
    </row>
    <row r="72" ht="36" customHeight="1" spans="1:6">
      <c r="A72" s="5">
        <v>70</v>
      </c>
      <c r="B72" s="7" t="s">
        <v>149</v>
      </c>
      <c r="C72" s="9" t="s">
        <v>60</v>
      </c>
      <c r="D72" s="7" t="s">
        <v>26</v>
      </c>
      <c r="E72" s="7">
        <v>4704</v>
      </c>
      <c r="F72" s="7" t="s">
        <v>61</v>
      </c>
    </row>
    <row r="73" ht="36" customHeight="1" spans="1:6">
      <c r="A73" s="5">
        <v>71</v>
      </c>
      <c r="B73" s="7" t="s">
        <v>150</v>
      </c>
      <c r="C73" s="9" t="s">
        <v>60</v>
      </c>
      <c r="D73" s="7" t="s">
        <v>26</v>
      </c>
      <c r="E73" s="7">
        <v>2901</v>
      </c>
      <c r="F73" s="7" t="s">
        <v>61</v>
      </c>
    </row>
    <row r="74" ht="36" customHeight="1" spans="1:6">
      <c r="A74" s="5">
        <v>72</v>
      </c>
      <c r="B74" s="7" t="s">
        <v>151</v>
      </c>
      <c r="C74" s="9" t="s">
        <v>60</v>
      </c>
      <c r="D74" s="7" t="s">
        <v>26</v>
      </c>
      <c r="E74" s="7">
        <v>1088</v>
      </c>
      <c r="F74" s="7" t="s">
        <v>61</v>
      </c>
    </row>
    <row r="75" ht="36" customHeight="1" spans="1:6">
      <c r="A75" s="5">
        <v>73</v>
      </c>
      <c r="B75" s="7" t="s">
        <v>152</v>
      </c>
      <c r="C75" s="9" t="s">
        <v>153</v>
      </c>
      <c r="D75" s="7" t="s">
        <v>54</v>
      </c>
      <c r="E75" s="7">
        <v>5.34</v>
      </c>
      <c r="F75" s="7" t="s">
        <v>154</v>
      </c>
    </row>
    <row r="76" ht="36" customHeight="1" spans="1:6">
      <c r="A76" s="5">
        <v>74</v>
      </c>
      <c r="B76" s="7" t="s">
        <v>155</v>
      </c>
      <c r="C76" s="9" t="s">
        <v>14</v>
      </c>
      <c r="D76" s="7" t="s">
        <v>107</v>
      </c>
      <c r="E76" s="7">
        <v>1300</v>
      </c>
      <c r="F76" s="7" t="s">
        <v>16</v>
      </c>
    </row>
    <row r="77" ht="36" customHeight="1" spans="1:6">
      <c r="A77" s="5">
        <v>75</v>
      </c>
      <c r="B77" s="7" t="s">
        <v>156</v>
      </c>
      <c r="C77" s="9" t="s">
        <v>157</v>
      </c>
      <c r="D77" s="7" t="s">
        <v>111</v>
      </c>
      <c r="E77" s="7">
        <v>6</v>
      </c>
      <c r="F77" s="7" t="s">
        <v>158</v>
      </c>
    </row>
    <row r="78" ht="36" customHeight="1" spans="1:6">
      <c r="A78" s="5">
        <v>76</v>
      </c>
      <c r="B78" s="7" t="s">
        <v>159</v>
      </c>
      <c r="C78" s="9" t="s">
        <v>160</v>
      </c>
      <c r="D78" s="7" t="s">
        <v>73</v>
      </c>
      <c r="E78" s="7">
        <v>1169</v>
      </c>
      <c r="F78" s="7" t="s">
        <v>95</v>
      </c>
    </row>
    <row r="79" ht="36" customHeight="1" spans="1:6">
      <c r="A79" s="5">
        <v>77</v>
      </c>
      <c r="B79" s="7" t="s">
        <v>161</v>
      </c>
      <c r="C79" s="9" t="s">
        <v>162</v>
      </c>
      <c r="D79" s="7" t="s">
        <v>9</v>
      </c>
      <c r="E79" s="7">
        <v>4400</v>
      </c>
      <c r="F79" s="7" t="s">
        <v>163</v>
      </c>
    </row>
    <row r="80" ht="36" customHeight="1" spans="1:6">
      <c r="A80" s="5">
        <v>78</v>
      </c>
      <c r="B80" s="7" t="s">
        <v>161</v>
      </c>
      <c r="C80" s="9" t="s">
        <v>164</v>
      </c>
      <c r="D80" s="7" t="s">
        <v>9</v>
      </c>
      <c r="E80" s="7">
        <v>4400</v>
      </c>
      <c r="F80" s="7" t="s">
        <v>163</v>
      </c>
    </row>
    <row r="81" ht="36" customHeight="1" spans="1:6">
      <c r="A81" s="5">
        <v>79</v>
      </c>
      <c r="B81" s="7" t="s">
        <v>165</v>
      </c>
      <c r="C81" s="9" t="s">
        <v>166</v>
      </c>
      <c r="D81" s="7" t="s">
        <v>167</v>
      </c>
      <c r="E81" s="7">
        <v>2634.24</v>
      </c>
      <c r="F81" s="7" t="s">
        <v>168</v>
      </c>
    </row>
    <row r="82" ht="36" customHeight="1" spans="1:6">
      <c r="A82" s="5">
        <v>80</v>
      </c>
      <c r="B82" s="7" t="s">
        <v>169</v>
      </c>
      <c r="C82" s="9" t="s">
        <v>170</v>
      </c>
      <c r="D82" s="7" t="s">
        <v>26</v>
      </c>
      <c r="E82" s="7">
        <v>12179</v>
      </c>
      <c r="F82" s="7" t="s">
        <v>104</v>
      </c>
    </row>
    <row r="83" ht="36" customHeight="1" spans="1:6">
      <c r="A83" s="5">
        <v>81</v>
      </c>
      <c r="B83" s="7" t="s">
        <v>169</v>
      </c>
      <c r="C83" s="9" t="s">
        <v>171</v>
      </c>
      <c r="D83" s="7" t="s">
        <v>73</v>
      </c>
      <c r="E83" s="7">
        <v>5000</v>
      </c>
      <c r="F83" s="7" t="s">
        <v>172</v>
      </c>
    </row>
    <row r="84" ht="36" customHeight="1" spans="1:6">
      <c r="A84" s="5">
        <v>82</v>
      </c>
      <c r="B84" s="7" t="s">
        <v>173</v>
      </c>
      <c r="C84" s="9" t="s">
        <v>174</v>
      </c>
      <c r="D84" s="7" t="s">
        <v>44</v>
      </c>
      <c r="E84" s="7">
        <v>288</v>
      </c>
      <c r="F84" s="7" t="s">
        <v>175</v>
      </c>
    </row>
    <row r="85" ht="36" customHeight="1" spans="1:6">
      <c r="A85" s="5">
        <v>83</v>
      </c>
      <c r="B85" s="7" t="s">
        <v>176</v>
      </c>
      <c r="C85" s="9" t="s">
        <v>177</v>
      </c>
      <c r="D85" s="7" t="s">
        <v>30</v>
      </c>
      <c r="E85" s="7">
        <v>12.58</v>
      </c>
      <c r="F85" s="7" t="s">
        <v>178</v>
      </c>
    </row>
    <row r="86" ht="36" customHeight="1" spans="1:6">
      <c r="A86" s="5">
        <v>84</v>
      </c>
      <c r="B86" s="7" t="s">
        <v>179</v>
      </c>
      <c r="C86" s="9" t="s">
        <v>180</v>
      </c>
      <c r="D86" s="7" t="s">
        <v>30</v>
      </c>
      <c r="E86" s="7">
        <v>1.8</v>
      </c>
      <c r="F86" s="7" t="s">
        <v>181</v>
      </c>
    </row>
    <row r="87" ht="36" customHeight="1" spans="1:6">
      <c r="A87" s="5">
        <v>85</v>
      </c>
      <c r="B87" s="7" t="s">
        <v>182</v>
      </c>
      <c r="C87" s="9" t="s">
        <v>183</v>
      </c>
      <c r="D87" s="7" t="s">
        <v>184</v>
      </c>
      <c r="E87" s="7">
        <v>2200</v>
      </c>
      <c r="F87" s="7" t="s">
        <v>185</v>
      </c>
    </row>
    <row r="88" ht="36" customHeight="1" spans="1:6">
      <c r="A88" s="5">
        <v>86</v>
      </c>
      <c r="B88" s="7" t="s">
        <v>186</v>
      </c>
      <c r="C88" s="9" t="s">
        <v>187</v>
      </c>
      <c r="D88" s="7" t="s">
        <v>184</v>
      </c>
      <c r="E88" s="7">
        <v>900</v>
      </c>
      <c r="F88" s="7" t="s">
        <v>188</v>
      </c>
    </row>
    <row r="89" ht="36" customHeight="1" spans="1:6">
      <c r="A89" s="5">
        <v>87</v>
      </c>
      <c r="B89" s="7" t="s">
        <v>186</v>
      </c>
      <c r="C89" s="9" t="s">
        <v>189</v>
      </c>
      <c r="D89" s="7" t="s">
        <v>184</v>
      </c>
      <c r="E89" s="7">
        <v>288</v>
      </c>
      <c r="F89" s="7" t="s">
        <v>188</v>
      </c>
    </row>
    <row r="90" ht="36" customHeight="1" spans="1:6">
      <c r="A90" s="5">
        <v>88</v>
      </c>
      <c r="B90" s="7" t="s">
        <v>190</v>
      </c>
      <c r="C90" s="9">
        <v>990066</v>
      </c>
      <c r="D90" s="7" t="s">
        <v>44</v>
      </c>
      <c r="E90" s="7">
        <v>2200</v>
      </c>
      <c r="F90" s="7" t="s">
        <v>45</v>
      </c>
    </row>
    <row r="91" ht="36" customHeight="1" spans="1:6">
      <c r="A91" s="5">
        <v>89</v>
      </c>
      <c r="B91" s="7" t="s">
        <v>191</v>
      </c>
      <c r="C91" s="9" t="s">
        <v>192</v>
      </c>
      <c r="D91" s="7" t="s">
        <v>9</v>
      </c>
      <c r="E91" s="7">
        <v>9000</v>
      </c>
      <c r="F91" s="7" t="s">
        <v>193</v>
      </c>
    </row>
    <row r="92" ht="36" customHeight="1" spans="1:6">
      <c r="A92" s="5">
        <v>90</v>
      </c>
      <c r="B92" s="7" t="s">
        <v>194</v>
      </c>
      <c r="C92" s="9" t="s">
        <v>195</v>
      </c>
      <c r="D92" s="7" t="s">
        <v>196</v>
      </c>
      <c r="E92" s="7">
        <v>300</v>
      </c>
      <c r="F92" s="7" t="s">
        <v>197</v>
      </c>
    </row>
    <row r="93" ht="36" customHeight="1" spans="1:6">
      <c r="A93" s="5">
        <v>91</v>
      </c>
      <c r="B93" s="7" t="s">
        <v>198</v>
      </c>
      <c r="C93" s="9" t="s">
        <v>199</v>
      </c>
      <c r="D93" s="7" t="s">
        <v>44</v>
      </c>
      <c r="E93" s="7">
        <v>1528</v>
      </c>
      <c r="F93" s="7" t="s">
        <v>200</v>
      </c>
    </row>
    <row r="94" ht="36" customHeight="1" spans="1:6">
      <c r="A94" s="5">
        <v>92</v>
      </c>
      <c r="B94" s="7" t="s">
        <v>201</v>
      </c>
      <c r="C94" s="9" t="s">
        <v>202</v>
      </c>
      <c r="D94" s="7" t="s">
        <v>203</v>
      </c>
      <c r="E94" s="7">
        <v>2300</v>
      </c>
      <c r="F94" s="7" t="s">
        <v>204</v>
      </c>
    </row>
    <row r="95" ht="36" customHeight="1" spans="1:6">
      <c r="A95" s="5">
        <v>93</v>
      </c>
      <c r="B95" s="7" t="s">
        <v>205</v>
      </c>
      <c r="C95" s="9" t="s">
        <v>206</v>
      </c>
      <c r="D95" s="7" t="s">
        <v>184</v>
      </c>
      <c r="E95" s="7">
        <v>116</v>
      </c>
      <c r="F95" s="7" t="s">
        <v>207</v>
      </c>
    </row>
    <row r="96" ht="36" customHeight="1" spans="1:6">
      <c r="A96" s="5">
        <v>94</v>
      </c>
      <c r="B96" s="7" t="s">
        <v>208</v>
      </c>
      <c r="C96" s="9" t="s">
        <v>209</v>
      </c>
      <c r="D96" s="7" t="s">
        <v>184</v>
      </c>
      <c r="E96" s="7">
        <v>650</v>
      </c>
      <c r="F96" s="7" t="s">
        <v>210</v>
      </c>
    </row>
    <row r="97" ht="36" customHeight="1" spans="1:6">
      <c r="A97" s="5">
        <v>95</v>
      </c>
      <c r="B97" s="7" t="s">
        <v>211</v>
      </c>
      <c r="C97" s="9" t="s">
        <v>212</v>
      </c>
      <c r="D97" s="7" t="s">
        <v>9</v>
      </c>
      <c r="E97" s="7">
        <v>2300</v>
      </c>
      <c r="F97" s="7" t="s">
        <v>213</v>
      </c>
    </row>
    <row r="98" ht="36" customHeight="1" spans="1:6">
      <c r="A98" s="5">
        <v>96</v>
      </c>
      <c r="B98" s="7" t="s">
        <v>214</v>
      </c>
      <c r="C98" s="9" t="s">
        <v>215</v>
      </c>
      <c r="D98" s="7" t="s">
        <v>44</v>
      </c>
      <c r="E98" s="7">
        <v>2070</v>
      </c>
      <c r="F98" s="7" t="s">
        <v>175</v>
      </c>
    </row>
    <row r="99" ht="36" customHeight="1" spans="1:6">
      <c r="A99" s="5">
        <v>97</v>
      </c>
      <c r="B99" s="7" t="s">
        <v>214</v>
      </c>
      <c r="C99" s="9" t="s">
        <v>216</v>
      </c>
      <c r="D99" s="7" t="s">
        <v>44</v>
      </c>
      <c r="E99" s="7">
        <v>2070</v>
      </c>
      <c r="F99" s="7" t="s">
        <v>175</v>
      </c>
    </row>
    <row r="100" ht="36" customHeight="1" spans="1:6">
      <c r="A100" s="5">
        <v>98</v>
      </c>
      <c r="B100" s="7" t="s">
        <v>217</v>
      </c>
      <c r="C100" s="9" t="s">
        <v>218</v>
      </c>
      <c r="D100" s="7" t="s">
        <v>203</v>
      </c>
      <c r="E100" s="7">
        <v>29760</v>
      </c>
      <c r="F100" s="7" t="s">
        <v>219</v>
      </c>
    </row>
    <row r="101" ht="36" customHeight="1" spans="1:6">
      <c r="A101" s="5">
        <v>99</v>
      </c>
      <c r="B101" s="7" t="s">
        <v>217</v>
      </c>
      <c r="C101" s="9" t="s">
        <v>220</v>
      </c>
      <c r="D101" s="7" t="s">
        <v>203</v>
      </c>
      <c r="E101" s="7">
        <v>29760</v>
      </c>
      <c r="F101" s="7" t="s">
        <v>219</v>
      </c>
    </row>
    <row r="102" ht="36" customHeight="1" spans="1:6">
      <c r="A102" s="5">
        <v>100</v>
      </c>
      <c r="B102" s="7" t="s">
        <v>217</v>
      </c>
      <c r="C102" s="9" t="s">
        <v>221</v>
      </c>
      <c r="D102" s="7" t="s">
        <v>203</v>
      </c>
      <c r="E102" s="7">
        <v>29760</v>
      </c>
      <c r="F102" s="7" t="s">
        <v>219</v>
      </c>
    </row>
    <row r="103" ht="36" customHeight="1" spans="1:6">
      <c r="A103" s="5">
        <v>101</v>
      </c>
      <c r="B103" s="7" t="s">
        <v>217</v>
      </c>
      <c r="C103" s="9" t="s">
        <v>222</v>
      </c>
      <c r="D103" s="7" t="s">
        <v>203</v>
      </c>
      <c r="E103" s="7">
        <v>29760</v>
      </c>
      <c r="F103" s="7" t="s">
        <v>219</v>
      </c>
    </row>
    <row r="104" ht="36" customHeight="1" spans="1:6">
      <c r="A104" s="5">
        <v>102</v>
      </c>
      <c r="B104" s="7" t="s">
        <v>217</v>
      </c>
      <c r="C104" s="9" t="s">
        <v>223</v>
      </c>
      <c r="D104" s="7" t="s">
        <v>85</v>
      </c>
      <c r="E104" s="7">
        <v>29760</v>
      </c>
      <c r="F104" s="7" t="s">
        <v>224</v>
      </c>
    </row>
    <row r="105" ht="36" customHeight="1" spans="1:6">
      <c r="A105" s="5">
        <v>103</v>
      </c>
      <c r="B105" s="7" t="s">
        <v>225</v>
      </c>
      <c r="C105" s="9" t="s">
        <v>226</v>
      </c>
      <c r="D105" s="7" t="s">
        <v>9</v>
      </c>
      <c r="E105" s="7">
        <v>620</v>
      </c>
      <c r="F105" s="7" t="s">
        <v>227</v>
      </c>
    </row>
    <row r="106" ht="36" customHeight="1" spans="1:6">
      <c r="A106" s="5">
        <v>104</v>
      </c>
      <c r="B106" s="7" t="s">
        <v>228</v>
      </c>
      <c r="C106" s="9" t="s">
        <v>229</v>
      </c>
      <c r="D106" s="7" t="s">
        <v>111</v>
      </c>
      <c r="E106" s="7">
        <v>1</v>
      </c>
      <c r="F106" s="7" t="s">
        <v>181</v>
      </c>
    </row>
    <row r="107" ht="36" customHeight="1" spans="1:6">
      <c r="A107" s="5">
        <v>105</v>
      </c>
      <c r="B107" s="7" t="s">
        <v>230</v>
      </c>
      <c r="C107" s="9" t="s">
        <v>231</v>
      </c>
      <c r="D107" s="7" t="s">
        <v>184</v>
      </c>
      <c r="E107" s="7">
        <v>50</v>
      </c>
      <c r="F107" s="7" t="s">
        <v>35</v>
      </c>
    </row>
    <row r="108" ht="36" customHeight="1" spans="1:6">
      <c r="A108" s="5">
        <v>106</v>
      </c>
      <c r="B108" s="7" t="s">
        <v>232</v>
      </c>
      <c r="C108" s="9" t="s">
        <v>233</v>
      </c>
      <c r="D108" s="7" t="s">
        <v>184</v>
      </c>
      <c r="E108" s="7">
        <v>680</v>
      </c>
      <c r="F108" s="7" t="s">
        <v>234</v>
      </c>
    </row>
    <row r="109" ht="36" customHeight="1" spans="1:6">
      <c r="A109" s="5">
        <v>107</v>
      </c>
      <c r="B109" s="7" t="s">
        <v>235</v>
      </c>
      <c r="C109" s="9" t="s">
        <v>236</v>
      </c>
      <c r="D109" s="7" t="s">
        <v>237</v>
      </c>
      <c r="E109" s="7">
        <v>70</v>
      </c>
      <c r="F109" s="7" t="s">
        <v>238</v>
      </c>
    </row>
    <row r="110" ht="36" customHeight="1" spans="1:6">
      <c r="A110" s="5">
        <v>108</v>
      </c>
      <c r="B110" s="7" t="s">
        <v>239</v>
      </c>
      <c r="C110" s="9" t="s">
        <v>240</v>
      </c>
      <c r="D110" s="7" t="s">
        <v>26</v>
      </c>
      <c r="E110" s="7">
        <v>6120</v>
      </c>
      <c r="F110" s="7" t="s">
        <v>241</v>
      </c>
    </row>
    <row r="111" ht="36" customHeight="1" spans="1:6">
      <c r="A111" s="5">
        <v>109</v>
      </c>
      <c r="B111" s="7" t="s">
        <v>242</v>
      </c>
      <c r="C111" s="9" t="s">
        <v>243</v>
      </c>
      <c r="D111" s="7" t="s">
        <v>244</v>
      </c>
      <c r="E111" s="7">
        <v>21780</v>
      </c>
      <c r="F111" s="7" t="s">
        <v>245</v>
      </c>
    </row>
    <row r="112" ht="36" customHeight="1" spans="1:6">
      <c r="A112" s="5">
        <v>110</v>
      </c>
      <c r="B112" s="7" t="s">
        <v>246</v>
      </c>
      <c r="C112" s="9" t="s">
        <v>247</v>
      </c>
      <c r="D112" s="7" t="s">
        <v>30</v>
      </c>
      <c r="E112" s="7">
        <v>40</v>
      </c>
      <c r="F112" s="7" t="s">
        <v>112</v>
      </c>
    </row>
    <row r="113" ht="36" customHeight="1" spans="1:6">
      <c r="A113" s="5">
        <v>111</v>
      </c>
      <c r="B113" s="7" t="s">
        <v>248</v>
      </c>
      <c r="C113" s="9" t="s">
        <v>249</v>
      </c>
      <c r="D113" s="7" t="s">
        <v>26</v>
      </c>
      <c r="E113" s="7">
        <v>1242.72</v>
      </c>
      <c r="F113" s="7" t="s">
        <v>250</v>
      </c>
    </row>
    <row r="114" ht="36" customHeight="1" spans="1:6">
      <c r="A114" s="5">
        <v>112</v>
      </c>
      <c r="B114" s="7" t="s">
        <v>251</v>
      </c>
      <c r="C114" s="9" t="s">
        <v>60</v>
      </c>
      <c r="D114" s="7" t="s">
        <v>26</v>
      </c>
      <c r="E114" s="7">
        <v>882</v>
      </c>
      <c r="F114" s="7" t="s">
        <v>61</v>
      </c>
    </row>
    <row r="115" ht="36" customHeight="1" spans="1:6">
      <c r="A115" s="5">
        <v>113</v>
      </c>
      <c r="B115" s="7" t="s">
        <v>252</v>
      </c>
      <c r="C115" s="9" t="s">
        <v>253</v>
      </c>
      <c r="D115" s="7" t="s">
        <v>184</v>
      </c>
      <c r="E115" s="7">
        <v>980</v>
      </c>
      <c r="F115" s="7" t="s">
        <v>254</v>
      </c>
    </row>
    <row r="116" ht="36" customHeight="1" spans="1:6">
      <c r="A116" s="5">
        <v>114</v>
      </c>
      <c r="B116" s="7" t="s">
        <v>255</v>
      </c>
      <c r="C116" s="9" t="s">
        <v>256</v>
      </c>
      <c r="D116" s="7" t="s">
        <v>26</v>
      </c>
      <c r="E116" s="7">
        <v>1280</v>
      </c>
      <c r="F116" s="7" t="s">
        <v>257</v>
      </c>
    </row>
    <row r="117" ht="36" customHeight="1" spans="1:6">
      <c r="A117" s="5">
        <v>115</v>
      </c>
      <c r="B117" s="7" t="s">
        <v>258</v>
      </c>
      <c r="C117" s="9" t="s">
        <v>259</v>
      </c>
      <c r="D117" s="7" t="s">
        <v>167</v>
      </c>
      <c r="E117" s="7">
        <v>2112.4</v>
      </c>
      <c r="F117" s="7" t="s">
        <v>260</v>
      </c>
    </row>
    <row r="118" ht="36" customHeight="1" spans="1:6">
      <c r="A118" s="5">
        <v>116</v>
      </c>
      <c r="B118" s="7" t="s">
        <v>261</v>
      </c>
      <c r="C118" s="9"/>
      <c r="D118" s="7" t="s">
        <v>203</v>
      </c>
      <c r="E118" s="7">
        <v>147</v>
      </c>
      <c r="F118" s="7" t="s">
        <v>61</v>
      </c>
    </row>
    <row r="119" ht="36" customHeight="1" spans="1:6">
      <c r="A119" s="5">
        <v>117</v>
      </c>
      <c r="B119" s="7" t="s">
        <v>262</v>
      </c>
      <c r="C119" s="9" t="s">
        <v>263</v>
      </c>
      <c r="D119" s="7" t="s">
        <v>73</v>
      </c>
      <c r="E119" s="7">
        <v>1689</v>
      </c>
      <c r="F119" s="7" t="s">
        <v>95</v>
      </c>
    </row>
    <row r="120" ht="36" customHeight="1" spans="1:6">
      <c r="A120" s="5">
        <v>118</v>
      </c>
      <c r="B120" s="7" t="s">
        <v>264</v>
      </c>
      <c r="C120" s="9" t="s">
        <v>265</v>
      </c>
      <c r="D120" s="7" t="s">
        <v>9</v>
      </c>
      <c r="E120" s="7">
        <v>35000</v>
      </c>
      <c r="F120" s="7" t="s">
        <v>163</v>
      </c>
    </row>
    <row r="121" ht="36" customHeight="1" spans="1:6">
      <c r="A121" s="5">
        <v>119</v>
      </c>
      <c r="B121" s="7" t="s">
        <v>266</v>
      </c>
      <c r="C121" s="9" t="s">
        <v>267</v>
      </c>
      <c r="D121" s="7" t="s">
        <v>9</v>
      </c>
      <c r="E121" s="7">
        <v>34900</v>
      </c>
      <c r="F121" s="7" t="s">
        <v>163</v>
      </c>
    </row>
    <row r="122" ht="36" customHeight="1" spans="1:6">
      <c r="A122" s="5">
        <v>120</v>
      </c>
      <c r="B122" s="7" t="s">
        <v>268</v>
      </c>
      <c r="C122" s="9" t="s">
        <v>269</v>
      </c>
      <c r="D122" s="7" t="s">
        <v>9</v>
      </c>
      <c r="E122" s="7">
        <v>35000</v>
      </c>
      <c r="F122" s="7" t="s">
        <v>163</v>
      </c>
    </row>
    <row r="123" ht="36" customHeight="1" spans="1:6">
      <c r="A123" s="5">
        <v>121</v>
      </c>
      <c r="B123" s="7" t="s">
        <v>270</v>
      </c>
      <c r="C123" s="9" t="s">
        <v>271</v>
      </c>
      <c r="D123" s="7" t="s">
        <v>111</v>
      </c>
      <c r="E123" s="7">
        <v>750</v>
      </c>
      <c r="F123" s="7" t="s">
        <v>112</v>
      </c>
    </row>
    <row r="124" ht="36" customHeight="1" spans="1:6">
      <c r="A124" s="5">
        <v>122</v>
      </c>
      <c r="B124" s="7" t="s">
        <v>272</v>
      </c>
      <c r="C124" s="9" t="s">
        <v>271</v>
      </c>
      <c r="D124" s="7" t="s">
        <v>111</v>
      </c>
      <c r="E124" s="7">
        <v>750</v>
      </c>
      <c r="F124" s="7" t="s">
        <v>112</v>
      </c>
    </row>
    <row r="125" ht="36" customHeight="1" spans="1:6">
      <c r="A125" s="5">
        <v>123</v>
      </c>
      <c r="B125" s="7" t="s">
        <v>273</v>
      </c>
      <c r="C125" s="9" t="s">
        <v>274</v>
      </c>
      <c r="D125" s="7" t="s">
        <v>26</v>
      </c>
      <c r="E125" s="7">
        <v>1346</v>
      </c>
      <c r="F125" s="7" t="s">
        <v>95</v>
      </c>
    </row>
    <row r="126" ht="36" customHeight="1" spans="1:6">
      <c r="A126" s="5">
        <v>124</v>
      </c>
      <c r="B126" s="7" t="s">
        <v>275</v>
      </c>
      <c r="C126" s="9" t="s">
        <v>276</v>
      </c>
      <c r="D126" s="7" t="s">
        <v>167</v>
      </c>
      <c r="E126" s="7">
        <v>4500</v>
      </c>
      <c r="F126" s="7" t="s">
        <v>260</v>
      </c>
    </row>
    <row r="127" ht="36" customHeight="1" spans="1:6">
      <c r="A127" s="5">
        <v>125</v>
      </c>
      <c r="B127" s="7" t="s">
        <v>277</v>
      </c>
      <c r="C127" s="9" t="s">
        <v>278</v>
      </c>
      <c r="D127" s="7" t="s">
        <v>167</v>
      </c>
      <c r="E127" s="7">
        <v>4050</v>
      </c>
      <c r="F127" s="7" t="s">
        <v>260</v>
      </c>
    </row>
    <row r="128" ht="36" customHeight="1" spans="1:6">
      <c r="A128" s="5">
        <v>126</v>
      </c>
      <c r="B128" s="7" t="s">
        <v>279</v>
      </c>
      <c r="C128" s="9" t="s">
        <v>280</v>
      </c>
      <c r="D128" s="7" t="s">
        <v>73</v>
      </c>
      <c r="E128" s="7">
        <v>800</v>
      </c>
      <c r="F128" s="7" t="s">
        <v>281</v>
      </c>
    </row>
    <row r="129" ht="36" customHeight="1" spans="1:6">
      <c r="A129" s="5">
        <v>127</v>
      </c>
      <c r="B129" s="7" t="s">
        <v>279</v>
      </c>
      <c r="C129" s="9" t="s">
        <v>282</v>
      </c>
      <c r="D129" s="7" t="s">
        <v>283</v>
      </c>
      <c r="E129" s="7">
        <v>784</v>
      </c>
      <c r="F129" s="7" t="s">
        <v>284</v>
      </c>
    </row>
    <row r="130" ht="36" customHeight="1" spans="1:6">
      <c r="A130" s="5">
        <v>128</v>
      </c>
      <c r="B130" s="7" t="s">
        <v>285</v>
      </c>
      <c r="C130" s="9" t="s">
        <v>286</v>
      </c>
      <c r="D130" s="7" t="s">
        <v>111</v>
      </c>
      <c r="E130" s="7">
        <v>194.04</v>
      </c>
      <c r="F130" s="7" t="s">
        <v>35</v>
      </c>
    </row>
    <row r="131" ht="36" customHeight="1" spans="1:6">
      <c r="A131" s="5">
        <v>129</v>
      </c>
      <c r="B131" s="7" t="s">
        <v>287</v>
      </c>
      <c r="C131" s="9" t="s">
        <v>288</v>
      </c>
      <c r="D131" s="7" t="s">
        <v>289</v>
      </c>
      <c r="E131" s="7">
        <v>31</v>
      </c>
      <c r="F131" s="7" t="s">
        <v>290</v>
      </c>
    </row>
    <row r="132" ht="36" customHeight="1" spans="1:6">
      <c r="A132" s="5">
        <v>130</v>
      </c>
      <c r="B132" s="7" t="s">
        <v>287</v>
      </c>
      <c r="C132" s="9" t="s">
        <v>291</v>
      </c>
      <c r="D132" s="7" t="s">
        <v>289</v>
      </c>
      <c r="E132" s="7">
        <v>62</v>
      </c>
      <c r="F132" s="7" t="s">
        <v>290</v>
      </c>
    </row>
    <row r="133" ht="36" customHeight="1" spans="1:6">
      <c r="A133" s="5">
        <v>131</v>
      </c>
      <c r="B133" s="7" t="s">
        <v>292</v>
      </c>
      <c r="C133" s="9" t="s">
        <v>293</v>
      </c>
      <c r="D133" s="7" t="s">
        <v>184</v>
      </c>
      <c r="E133" s="7">
        <v>2200</v>
      </c>
      <c r="F133" s="7" t="s">
        <v>185</v>
      </c>
    </row>
    <row r="134" ht="36" customHeight="1" spans="1:6">
      <c r="A134" s="5">
        <v>132</v>
      </c>
      <c r="B134" s="7" t="s">
        <v>294</v>
      </c>
      <c r="C134" s="9" t="s">
        <v>295</v>
      </c>
      <c r="D134" s="7" t="s">
        <v>296</v>
      </c>
      <c r="E134" s="7">
        <v>24.5</v>
      </c>
      <c r="F134" s="7" t="s">
        <v>297</v>
      </c>
    </row>
    <row r="135" ht="36" customHeight="1" spans="1:6">
      <c r="A135" s="5">
        <v>133</v>
      </c>
      <c r="B135" s="7" t="s">
        <v>298</v>
      </c>
      <c r="C135" s="9" t="s">
        <v>299</v>
      </c>
      <c r="D135" s="7" t="s">
        <v>184</v>
      </c>
      <c r="E135" s="7">
        <v>900</v>
      </c>
      <c r="F135" s="7" t="s">
        <v>300</v>
      </c>
    </row>
    <row r="136" ht="36" customHeight="1" spans="1:6">
      <c r="A136" s="5">
        <v>134</v>
      </c>
      <c r="B136" s="7" t="s">
        <v>301</v>
      </c>
      <c r="C136" s="9" t="s">
        <v>302</v>
      </c>
      <c r="D136" s="7" t="s">
        <v>85</v>
      </c>
      <c r="E136" s="7">
        <v>334</v>
      </c>
      <c r="F136" s="7" t="s">
        <v>303</v>
      </c>
    </row>
    <row r="137" ht="36" customHeight="1" spans="1:6">
      <c r="A137" s="5">
        <v>135</v>
      </c>
      <c r="B137" s="7" t="s">
        <v>304</v>
      </c>
      <c r="C137" s="9" t="s">
        <v>305</v>
      </c>
      <c r="D137" s="7" t="s">
        <v>184</v>
      </c>
      <c r="E137" s="7">
        <v>19</v>
      </c>
      <c r="F137" s="7" t="s">
        <v>306</v>
      </c>
    </row>
    <row r="138" ht="36" customHeight="1" spans="1:6">
      <c r="A138" s="5">
        <v>136</v>
      </c>
      <c r="B138" s="7" t="s">
        <v>307</v>
      </c>
      <c r="C138" s="9" t="s">
        <v>308</v>
      </c>
      <c r="D138" s="7" t="s">
        <v>30</v>
      </c>
      <c r="E138" s="7">
        <v>120</v>
      </c>
      <c r="F138" s="7" t="s">
        <v>188</v>
      </c>
    </row>
    <row r="139" ht="36" customHeight="1" spans="1:6">
      <c r="A139" s="5">
        <v>137</v>
      </c>
      <c r="B139" s="7" t="s">
        <v>309</v>
      </c>
      <c r="C139" s="9" t="s">
        <v>310</v>
      </c>
      <c r="D139" s="7" t="s">
        <v>184</v>
      </c>
      <c r="E139" s="7">
        <v>20</v>
      </c>
      <c r="F139" s="7" t="s">
        <v>311</v>
      </c>
    </row>
    <row r="140" ht="36" customHeight="1" spans="1:6">
      <c r="A140" s="5">
        <v>138</v>
      </c>
      <c r="B140" s="7" t="s">
        <v>312</v>
      </c>
      <c r="C140" s="9" t="s">
        <v>313</v>
      </c>
      <c r="D140" s="7" t="s">
        <v>15</v>
      </c>
      <c r="E140" s="7">
        <v>727.5</v>
      </c>
      <c r="F140" s="7" t="s">
        <v>314</v>
      </c>
    </row>
    <row r="141" ht="36" customHeight="1" spans="1:6">
      <c r="A141" s="5">
        <v>139</v>
      </c>
      <c r="B141" s="7" t="s">
        <v>312</v>
      </c>
      <c r="C141" s="9" t="s">
        <v>315</v>
      </c>
      <c r="D141" s="7" t="s">
        <v>15</v>
      </c>
      <c r="E141" s="7">
        <v>727.5</v>
      </c>
      <c r="F141" s="7" t="s">
        <v>314</v>
      </c>
    </row>
    <row r="142" ht="36" customHeight="1" spans="1:6">
      <c r="A142" s="5">
        <v>140</v>
      </c>
      <c r="B142" s="7" t="s">
        <v>312</v>
      </c>
      <c r="C142" s="9" t="s">
        <v>316</v>
      </c>
      <c r="D142" s="7" t="s">
        <v>15</v>
      </c>
      <c r="E142" s="7">
        <v>727.5</v>
      </c>
      <c r="F142" s="7" t="s">
        <v>314</v>
      </c>
    </row>
    <row r="143" ht="36" customHeight="1" spans="1:6">
      <c r="A143" s="5">
        <v>141</v>
      </c>
      <c r="B143" s="7" t="s">
        <v>312</v>
      </c>
      <c r="C143" s="9" t="s">
        <v>317</v>
      </c>
      <c r="D143" s="7" t="s">
        <v>15</v>
      </c>
      <c r="E143" s="7">
        <v>727.5</v>
      </c>
      <c r="F143" s="7" t="s">
        <v>314</v>
      </c>
    </row>
    <row r="144" ht="36" customHeight="1" spans="1:6">
      <c r="A144" s="5">
        <v>142</v>
      </c>
      <c r="B144" s="7" t="s">
        <v>318</v>
      </c>
      <c r="C144" s="9" t="s">
        <v>319</v>
      </c>
      <c r="D144" s="7" t="s">
        <v>26</v>
      </c>
      <c r="E144" s="7">
        <v>886</v>
      </c>
      <c r="F144" s="7" t="s">
        <v>320</v>
      </c>
    </row>
    <row r="145" ht="36" customHeight="1" spans="1:6">
      <c r="A145" s="5">
        <v>143</v>
      </c>
      <c r="B145" s="7" t="s">
        <v>321</v>
      </c>
      <c r="C145" s="9" t="s">
        <v>322</v>
      </c>
      <c r="D145" s="7" t="s">
        <v>26</v>
      </c>
      <c r="E145" s="7">
        <v>11241</v>
      </c>
      <c r="F145" s="7" t="s">
        <v>320</v>
      </c>
    </row>
    <row r="146" ht="36" customHeight="1" spans="1:6">
      <c r="A146" s="5">
        <v>144</v>
      </c>
      <c r="B146" s="7" t="s">
        <v>323</v>
      </c>
      <c r="C146" s="9" t="s">
        <v>324</v>
      </c>
      <c r="D146" s="7" t="s">
        <v>26</v>
      </c>
      <c r="E146" s="7">
        <v>1099.8</v>
      </c>
      <c r="F146" s="7" t="s">
        <v>325</v>
      </c>
    </row>
    <row r="147" ht="36" customHeight="1" spans="1:6">
      <c r="A147" s="5">
        <v>145</v>
      </c>
      <c r="B147" s="7" t="s">
        <v>326</v>
      </c>
      <c r="C147" s="9" t="s">
        <v>327</v>
      </c>
      <c r="D147" s="7" t="s">
        <v>289</v>
      </c>
      <c r="E147" s="7">
        <v>392.85</v>
      </c>
      <c r="F147" s="7" t="s">
        <v>328</v>
      </c>
    </row>
    <row r="148" ht="36" customHeight="1" spans="1:6">
      <c r="A148" s="5">
        <v>146</v>
      </c>
      <c r="B148" s="7" t="s">
        <v>326</v>
      </c>
      <c r="C148" s="9" t="s">
        <v>329</v>
      </c>
      <c r="D148" s="7" t="s">
        <v>289</v>
      </c>
      <c r="E148" s="7">
        <v>855.54</v>
      </c>
      <c r="F148" s="7" t="s">
        <v>330</v>
      </c>
    </row>
    <row r="149" ht="36" customHeight="1" spans="1:6">
      <c r="A149" s="5">
        <v>147</v>
      </c>
      <c r="B149" s="7" t="s">
        <v>331</v>
      </c>
      <c r="C149" s="9" t="s">
        <v>332</v>
      </c>
      <c r="D149" s="7" t="s">
        <v>26</v>
      </c>
      <c r="E149" s="7">
        <v>4368</v>
      </c>
      <c r="F149" s="7" t="s">
        <v>330</v>
      </c>
    </row>
    <row r="150" ht="36" customHeight="1" spans="1:6">
      <c r="A150" s="5">
        <v>148</v>
      </c>
      <c r="B150" s="7" t="s">
        <v>331</v>
      </c>
      <c r="C150" s="9" t="s">
        <v>333</v>
      </c>
      <c r="D150" s="7" t="s">
        <v>26</v>
      </c>
      <c r="E150" s="7">
        <v>3496</v>
      </c>
      <c r="F150" s="7" t="s">
        <v>334</v>
      </c>
    </row>
    <row r="151" ht="36" customHeight="1" spans="1:6">
      <c r="A151" s="5">
        <v>149</v>
      </c>
      <c r="B151" s="7" t="s">
        <v>331</v>
      </c>
      <c r="C151" s="9" t="s">
        <v>335</v>
      </c>
      <c r="D151" s="7" t="s">
        <v>26</v>
      </c>
      <c r="E151" s="7">
        <v>2550</v>
      </c>
      <c r="F151" s="7" t="s">
        <v>334</v>
      </c>
    </row>
    <row r="152" ht="36" customHeight="1" spans="1:6">
      <c r="A152" s="5">
        <v>150</v>
      </c>
      <c r="B152" s="7" t="s">
        <v>336</v>
      </c>
      <c r="C152" s="9" t="s">
        <v>337</v>
      </c>
      <c r="D152" s="7" t="s">
        <v>26</v>
      </c>
      <c r="E152" s="7">
        <v>4714.18</v>
      </c>
      <c r="F152" s="7" t="s">
        <v>334</v>
      </c>
    </row>
    <row r="153" ht="36" customHeight="1" spans="1:6">
      <c r="A153" s="5">
        <v>151</v>
      </c>
      <c r="B153" s="7" t="s">
        <v>336</v>
      </c>
      <c r="C153" s="9" t="s">
        <v>338</v>
      </c>
      <c r="D153" s="7" t="s">
        <v>26</v>
      </c>
      <c r="E153" s="7">
        <v>9253.78</v>
      </c>
      <c r="F153" s="7" t="s">
        <v>334</v>
      </c>
    </row>
    <row r="154" ht="36" customHeight="1" spans="1:6">
      <c r="A154" s="5">
        <v>152</v>
      </c>
      <c r="B154" s="7" t="s">
        <v>336</v>
      </c>
      <c r="C154" s="9" t="s">
        <v>339</v>
      </c>
      <c r="D154" s="7" t="s">
        <v>26</v>
      </c>
      <c r="E154" s="7">
        <v>11977.56</v>
      </c>
      <c r="F154" s="7" t="s">
        <v>334</v>
      </c>
    </row>
    <row r="155" ht="36" customHeight="1" spans="1:6">
      <c r="A155" s="5">
        <v>153</v>
      </c>
      <c r="B155" s="7" t="s">
        <v>340</v>
      </c>
      <c r="C155" s="9" t="s">
        <v>60</v>
      </c>
      <c r="D155" s="7" t="s">
        <v>26</v>
      </c>
      <c r="E155" s="7">
        <v>980</v>
      </c>
      <c r="F155" s="7" t="s">
        <v>61</v>
      </c>
    </row>
    <row r="156" ht="36" customHeight="1" spans="1:6">
      <c r="A156" s="5">
        <v>154</v>
      </c>
      <c r="B156" s="7" t="s">
        <v>341</v>
      </c>
      <c r="C156" s="9" t="s">
        <v>60</v>
      </c>
      <c r="D156" s="7" t="s">
        <v>26</v>
      </c>
      <c r="E156" s="7">
        <v>1029</v>
      </c>
      <c r="F156" s="7" t="s">
        <v>61</v>
      </c>
    </row>
    <row r="157" ht="36" customHeight="1" spans="1:6">
      <c r="A157" s="5">
        <v>155</v>
      </c>
      <c r="B157" s="7" t="s">
        <v>342</v>
      </c>
      <c r="C157" s="9" t="s">
        <v>60</v>
      </c>
      <c r="D157" s="7" t="s">
        <v>26</v>
      </c>
      <c r="E157" s="7">
        <v>1029</v>
      </c>
      <c r="F157" s="7" t="s">
        <v>61</v>
      </c>
    </row>
    <row r="158" ht="36" customHeight="1" spans="1:6">
      <c r="A158" s="5">
        <v>156</v>
      </c>
      <c r="B158" s="7" t="s">
        <v>343</v>
      </c>
      <c r="C158" s="9" t="s">
        <v>60</v>
      </c>
      <c r="D158" s="7" t="s">
        <v>26</v>
      </c>
      <c r="E158" s="7">
        <v>1078</v>
      </c>
      <c r="F158" s="7" t="s">
        <v>61</v>
      </c>
    </row>
    <row r="159" ht="36" customHeight="1" spans="1:6">
      <c r="A159" s="5">
        <v>157</v>
      </c>
      <c r="B159" s="7" t="s">
        <v>344</v>
      </c>
      <c r="C159" s="9" t="s">
        <v>60</v>
      </c>
      <c r="D159" s="7" t="s">
        <v>26</v>
      </c>
      <c r="E159" s="7">
        <v>2156</v>
      </c>
      <c r="F159" s="7" t="s">
        <v>61</v>
      </c>
    </row>
    <row r="160" ht="36" customHeight="1" spans="1:6">
      <c r="A160" s="5">
        <v>158</v>
      </c>
      <c r="B160" s="7" t="s">
        <v>345</v>
      </c>
      <c r="C160" s="9" t="s">
        <v>60</v>
      </c>
      <c r="D160" s="7" t="s">
        <v>26</v>
      </c>
      <c r="E160" s="7">
        <v>980</v>
      </c>
      <c r="F160" s="7" t="s">
        <v>61</v>
      </c>
    </row>
    <row r="161" ht="36" customHeight="1" spans="1:6">
      <c r="A161" s="5">
        <v>159</v>
      </c>
      <c r="B161" s="7" t="s">
        <v>346</v>
      </c>
      <c r="C161" s="9" t="s">
        <v>60</v>
      </c>
      <c r="D161" s="7" t="s">
        <v>26</v>
      </c>
      <c r="E161" s="7">
        <v>1784</v>
      </c>
      <c r="F161" s="7" t="s">
        <v>61</v>
      </c>
    </row>
    <row r="162" ht="36" customHeight="1" spans="1:6">
      <c r="A162" s="5">
        <v>160</v>
      </c>
      <c r="B162" s="7" t="s">
        <v>347</v>
      </c>
      <c r="C162" s="9" t="s">
        <v>60</v>
      </c>
      <c r="D162" s="7" t="s">
        <v>26</v>
      </c>
      <c r="E162" s="7">
        <v>1088</v>
      </c>
      <c r="F162" s="7" t="s">
        <v>61</v>
      </c>
    </row>
    <row r="163" ht="36" customHeight="1" spans="1:6">
      <c r="A163" s="5">
        <v>161</v>
      </c>
      <c r="B163" s="7" t="s">
        <v>348</v>
      </c>
      <c r="C163" s="9" t="s">
        <v>349</v>
      </c>
      <c r="D163" s="7" t="s">
        <v>107</v>
      </c>
      <c r="E163" s="7">
        <v>408.1</v>
      </c>
      <c r="F163" s="7" t="s">
        <v>350</v>
      </c>
    </row>
    <row r="164" ht="36" customHeight="1" spans="1:6">
      <c r="A164" s="5">
        <v>162</v>
      </c>
      <c r="B164" s="7" t="s">
        <v>351</v>
      </c>
      <c r="C164" s="9" t="s">
        <v>352</v>
      </c>
      <c r="D164" s="7" t="s">
        <v>15</v>
      </c>
      <c r="E164" s="7">
        <v>224.6112</v>
      </c>
      <c r="F164" s="7" t="s">
        <v>350</v>
      </c>
    </row>
    <row r="165" ht="36" customHeight="1" spans="1:6">
      <c r="A165" s="5">
        <v>163</v>
      </c>
      <c r="B165" s="7" t="s">
        <v>353</v>
      </c>
      <c r="C165" s="9" t="s">
        <v>354</v>
      </c>
      <c r="D165" s="7" t="s">
        <v>26</v>
      </c>
      <c r="E165" s="7">
        <v>9835.8</v>
      </c>
      <c r="F165" s="7" t="s">
        <v>355</v>
      </c>
    </row>
    <row r="166" ht="36" customHeight="1" spans="1:6">
      <c r="A166" s="5">
        <v>164</v>
      </c>
      <c r="B166" s="7" t="s">
        <v>356</v>
      </c>
      <c r="C166" s="9" t="s">
        <v>357</v>
      </c>
      <c r="D166" s="7" t="s">
        <v>237</v>
      </c>
      <c r="E166" s="7">
        <v>2582.14</v>
      </c>
      <c r="F166" s="7" t="s">
        <v>355</v>
      </c>
    </row>
    <row r="167" ht="36" customHeight="1" spans="1:6">
      <c r="A167" s="5">
        <v>165</v>
      </c>
      <c r="B167" s="7" t="s">
        <v>358</v>
      </c>
      <c r="C167" s="9" t="s">
        <v>359</v>
      </c>
      <c r="D167" s="7" t="s">
        <v>9</v>
      </c>
      <c r="E167" s="7">
        <v>21900</v>
      </c>
      <c r="F167" s="7" t="s">
        <v>360</v>
      </c>
    </row>
    <row r="168" ht="36" customHeight="1" spans="1:6">
      <c r="A168" s="5">
        <v>166</v>
      </c>
      <c r="B168" s="7" t="s">
        <v>361</v>
      </c>
      <c r="C168" s="9" t="s">
        <v>362</v>
      </c>
      <c r="D168" s="7" t="s">
        <v>203</v>
      </c>
      <c r="E168" s="7">
        <v>9504</v>
      </c>
      <c r="F168" s="7" t="s">
        <v>363</v>
      </c>
    </row>
    <row r="169" ht="36" customHeight="1" spans="1:6">
      <c r="A169" s="5">
        <v>167</v>
      </c>
      <c r="B169" s="7" t="s">
        <v>364</v>
      </c>
      <c r="C169" s="9" t="s">
        <v>365</v>
      </c>
      <c r="D169" s="7" t="s">
        <v>184</v>
      </c>
      <c r="E169" s="7">
        <v>175</v>
      </c>
      <c r="F169" s="7" t="s">
        <v>366</v>
      </c>
    </row>
    <row r="170" ht="36" customHeight="1" spans="1:6">
      <c r="A170" s="5">
        <v>168</v>
      </c>
      <c r="B170" s="7" t="s">
        <v>364</v>
      </c>
      <c r="C170" s="9" t="s">
        <v>367</v>
      </c>
      <c r="D170" s="7" t="s">
        <v>184</v>
      </c>
      <c r="E170" s="7">
        <v>175</v>
      </c>
      <c r="F170" s="7" t="s">
        <v>366</v>
      </c>
    </row>
    <row r="171" ht="36" customHeight="1" spans="1:6">
      <c r="A171" s="5">
        <v>169</v>
      </c>
      <c r="B171" s="7" t="s">
        <v>364</v>
      </c>
      <c r="C171" s="9" t="s">
        <v>368</v>
      </c>
      <c r="D171" s="7" t="s">
        <v>184</v>
      </c>
      <c r="E171" s="7">
        <v>175</v>
      </c>
      <c r="F171" s="7" t="s">
        <v>366</v>
      </c>
    </row>
    <row r="172" ht="36" customHeight="1" spans="1:6">
      <c r="A172" s="5">
        <v>170</v>
      </c>
      <c r="B172" s="7" t="s">
        <v>369</v>
      </c>
      <c r="C172" s="9" t="s">
        <v>60</v>
      </c>
      <c r="D172" s="7" t="s">
        <v>26</v>
      </c>
      <c r="E172" s="7">
        <v>1470</v>
      </c>
      <c r="F172" s="7" t="s">
        <v>61</v>
      </c>
    </row>
    <row r="173" ht="36" customHeight="1" spans="1:6">
      <c r="A173" s="5">
        <v>171</v>
      </c>
      <c r="B173" s="7" t="s">
        <v>370</v>
      </c>
      <c r="C173" s="9" t="s">
        <v>60</v>
      </c>
      <c r="D173" s="7" t="s">
        <v>26</v>
      </c>
      <c r="E173" s="7">
        <v>1470</v>
      </c>
      <c r="F173" s="7" t="s">
        <v>61</v>
      </c>
    </row>
    <row r="174" ht="36" customHeight="1" spans="1:6">
      <c r="A174" s="5">
        <v>172</v>
      </c>
      <c r="B174" s="7" t="s">
        <v>371</v>
      </c>
      <c r="C174" s="9" t="s">
        <v>372</v>
      </c>
      <c r="D174" s="7" t="s">
        <v>26</v>
      </c>
      <c r="E174" s="7">
        <v>15000</v>
      </c>
      <c r="F174" s="7" t="s">
        <v>363</v>
      </c>
    </row>
    <row r="175" ht="36" customHeight="1" spans="1:6">
      <c r="A175" s="5">
        <v>173</v>
      </c>
      <c r="B175" s="7" t="s">
        <v>373</v>
      </c>
      <c r="C175" s="9">
        <v>12673</v>
      </c>
      <c r="D175" s="7" t="s">
        <v>9</v>
      </c>
      <c r="E175" s="7">
        <v>2362</v>
      </c>
      <c r="F175" s="7" t="s">
        <v>374</v>
      </c>
    </row>
    <row r="176" ht="36" customHeight="1" spans="1:6">
      <c r="A176" s="5">
        <v>174</v>
      </c>
      <c r="B176" s="7" t="s">
        <v>375</v>
      </c>
      <c r="C176" s="9" t="s">
        <v>376</v>
      </c>
      <c r="D176" s="7" t="s">
        <v>26</v>
      </c>
      <c r="E176" s="7">
        <v>1697.5</v>
      </c>
      <c r="F176" s="7" t="s">
        <v>377</v>
      </c>
    </row>
    <row r="177" ht="36" customHeight="1" spans="1:6">
      <c r="A177" s="5">
        <v>175</v>
      </c>
      <c r="B177" s="7" t="s">
        <v>375</v>
      </c>
      <c r="C177" s="9" t="s">
        <v>378</v>
      </c>
      <c r="D177" s="7" t="s">
        <v>26</v>
      </c>
      <c r="E177" s="7">
        <v>1697.5</v>
      </c>
      <c r="F177" s="7" t="s">
        <v>334</v>
      </c>
    </row>
    <row r="178" ht="36" customHeight="1" spans="1:6">
      <c r="A178" s="5">
        <v>176</v>
      </c>
      <c r="B178" s="7" t="s">
        <v>379</v>
      </c>
      <c r="C178" s="9" t="s">
        <v>380</v>
      </c>
      <c r="D178" s="7" t="s">
        <v>73</v>
      </c>
      <c r="E178" s="7">
        <v>873</v>
      </c>
      <c r="F178" s="7" t="s">
        <v>381</v>
      </c>
    </row>
    <row r="179" ht="36" customHeight="1" spans="1:6">
      <c r="A179" s="5">
        <v>177</v>
      </c>
      <c r="B179" s="7" t="s">
        <v>382</v>
      </c>
      <c r="C179" s="9" t="s">
        <v>383</v>
      </c>
      <c r="D179" s="7" t="s">
        <v>167</v>
      </c>
      <c r="E179" s="7">
        <v>4050</v>
      </c>
      <c r="F179" s="7" t="s">
        <v>260</v>
      </c>
    </row>
    <row r="180" ht="36" customHeight="1" spans="1:6">
      <c r="A180" s="5">
        <v>178</v>
      </c>
      <c r="B180" s="7" t="s">
        <v>384</v>
      </c>
      <c r="C180" s="9" t="s">
        <v>385</v>
      </c>
      <c r="D180" s="7" t="s">
        <v>167</v>
      </c>
      <c r="E180" s="7">
        <v>4500</v>
      </c>
      <c r="F180" s="7" t="s">
        <v>95</v>
      </c>
    </row>
    <row r="181" ht="36" customHeight="1" spans="1:6">
      <c r="A181" s="5">
        <v>179</v>
      </c>
      <c r="B181" s="7" t="s">
        <v>384</v>
      </c>
      <c r="C181" s="9" t="s">
        <v>386</v>
      </c>
      <c r="D181" s="7" t="s">
        <v>167</v>
      </c>
      <c r="E181" s="7">
        <v>4050</v>
      </c>
      <c r="F181" s="7" t="s">
        <v>95</v>
      </c>
    </row>
    <row r="182" ht="36" customHeight="1" spans="1:6">
      <c r="A182" s="5">
        <v>180</v>
      </c>
      <c r="B182" s="7" t="s">
        <v>387</v>
      </c>
      <c r="C182" s="9" t="s">
        <v>60</v>
      </c>
      <c r="D182" s="7" t="s">
        <v>26</v>
      </c>
      <c r="E182" s="7">
        <v>1088</v>
      </c>
      <c r="F182" s="7" t="s">
        <v>61</v>
      </c>
    </row>
    <row r="183" ht="36" customHeight="1" spans="1:6">
      <c r="A183" s="5">
        <v>181</v>
      </c>
      <c r="B183" s="7" t="s">
        <v>388</v>
      </c>
      <c r="C183" s="9" t="s">
        <v>389</v>
      </c>
      <c r="D183" s="7" t="s">
        <v>9</v>
      </c>
      <c r="E183" s="7">
        <v>83000</v>
      </c>
      <c r="F183" s="7" t="s">
        <v>390</v>
      </c>
    </row>
    <row r="184" ht="36" customHeight="1" spans="1:6">
      <c r="A184" s="5">
        <v>182</v>
      </c>
      <c r="B184" s="7" t="s">
        <v>388</v>
      </c>
      <c r="C184" s="9" t="s">
        <v>391</v>
      </c>
      <c r="D184" s="7" t="s">
        <v>9</v>
      </c>
      <c r="E184" s="7">
        <v>73000</v>
      </c>
      <c r="F184" s="7" t="s">
        <v>390</v>
      </c>
    </row>
    <row r="185" ht="36" customHeight="1" spans="1:6">
      <c r="A185" s="5">
        <v>183</v>
      </c>
      <c r="B185" s="7" t="s">
        <v>388</v>
      </c>
      <c r="C185" s="9" t="s">
        <v>392</v>
      </c>
      <c r="D185" s="7" t="s">
        <v>9</v>
      </c>
      <c r="E185" s="7">
        <v>78000</v>
      </c>
      <c r="F185" s="7" t="s">
        <v>390</v>
      </c>
    </row>
    <row r="186" ht="36" customHeight="1" spans="1:6">
      <c r="A186" s="5">
        <v>184</v>
      </c>
      <c r="B186" s="7" t="s">
        <v>388</v>
      </c>
      <c r="C186" s="9" t="s">
        <v>393</v>
      </c>
      <c r="D186" s="7" t="s">
        <v>9</v>
      </c>
      <c r="E186" s="7">
        <v>47000</v>
      </c>
      <c r="F186" s="7" t="s">
        <v>390</v>
      </c>
    </row>
    <row r="187" ht="36" customHeight="1" spans="1:6">
      <c r="A187" s="5">
        <v>185</v>
      </c>
      <c r="B187" s="7" t="s">
        <v>394</v>
      </c>
      <c r="C187" s="9" t="s">
        <v>60</v>
      </c>
      <c r="D187" s="7" t="s">
        <v>26</v>
      </c>
      <c r="E187" s="7">
        <v>2117</v>
      </c>
      <c r="F187" s="7" t="s">
        <v>61</v>
      </c>
    </row>
    <row r="188" ht="36" customHeight="1" spans="1:6">
      <c r="A188" s="5">
        <v>186</v>
      </c>
      <c r="B188" s="7" t="s">
        <v>395</v>
      </c>
      <c r="C188" s="9" t="s">
        <v>60</v>
      </c>
      <c r="D188" s="7" t="s">
        <v>26</v>
      </c>
      <c r="E188" s="7">
        <v>2695</v>
      </c>
      <c r="F188" s="7" t="s">
        <v>61</v>
      </c>
    </row>
    <row r="189" ht="36" customHeight="1" spans="1:6">
      <c r="A189" s="5">
        <v>187</v>
      </c>
      <c r="B189" s="7" t="s">
        <v>396</v>
      </c>
      <c r="C189" s="9" t="s">
        <v>397</v>
      </c>
      <c r="D189" s="7" t="s">
        <v>184</v>
      </c>
      <c r="E189" s="7">
        <v>352.8</v>
      </c>
      <c r="F189" s="7" t="s">
        <v>35</v>
      </c>
    </row>
    <row r="190" ht="36" customHeight="1" spans="1:6">
      <c r="A190" s="5">
        <v>188</v>
      </c>
      <c r="B190" s="7" t="s">
        <v>398</v>
      </c>
      <c r="C190" s="9" t="s">
        <v>399</v>
      </c>
      <c r="D190" s="7" t="s">
        <v>184</v>
      </c>
      <c r="E190" s="7">
        <v>84.28</v>
      </c>
      <c r="F190" s="7" t="s">
        <v>35</v>
      </c>
    </row>
    <row r="191" ht="36" customHeight="1" spans="1:6">
      <c r="A191" s="5">
        <v>189</v>
      </c>
      <c r="B191" s="7" t="s">
        <v>400</v>
      </c>
      <c r="C191" s="9" t="s">
        <v>401</v>
      </c>
      <c r="D191" s="7" t="s">
        <v>203</v>
      </c>
      <c r="E191" s="7">
        <v>2038</v>
      </c>
      <c r="F191" s="7" t="s">
        <v>402</v>
      </c>
    </row>
    <row r="192" ht="36" customHeight="1" spans="1:6">
      <c r="A192" s="5">
        <v>190</v>
      </c>
      <c r="B192" s="7" t="s">
        <v>403</v>
      </c>
      <c r="C192" s="9" t="s">
        <v>404</v>
      </c>
      <c r="D192" s="7" t="s">
        <v>405</v>
      </c>
      <c r="E192" s="7">
        <v>380.24</v>
      </c>
      <c r="F192" s="7" t="s">
        <v>406</v>
      </c>
    </row>
    <row r="193" ht="36" customHeight="1" spans="1:6">
      <c r="A193" s="5">
        <v>191</v>
      </c>
      <c r="B193" s="7" t="s">
        <v>407</v>
      </c>
      <c r="C193" s="9" t="s">
        <v>408</v>
      </c>
      <c r="D193" s="7" t="s">
        <v>15</v>
      </c>
      <c r="E193" s="7">
        <v>217.8</v>
      </c>
      <c r="F193" s="7" t="s">
        <v>409</v>
      </c>
    </row>
    <row r="194" ht="36" customHeight="1" spans="1:6">
      <c r="A194" s="5">
        <v>192</v>
      </c>
      <c r="B194" s="7" t="s">
        <v>410</v>
      </c>
      <c r="C194" s="9" t="s">
        <v>411</v>
      </c>
      <c r="D194" s="7" t="s">
        <v>30</v>
      </c>
      <c r="E194" s="7">
        <v>6.44</v>
      </c>
      <c r="F194" s="7" t="s">
        <v>31</v>
      </c>
    </row>
    <row r="195" ht="36" customHeight="1" spans="1:6">
      <c r="A195" s="5">
        <v>193</v>
      </c>
      <c r="B195" s="7" t="s">
        <v>412</v>
      </c>
      <c r="C195" s="9" t="s">
        <v>413</v>
      </c>
      <c r="D195" s="7" t="s">
        <v>107</v>
      </c>
      <c r="E195" s="7">
        <v>213.44</v>
      </c>
      <c r="F195" s="7" t="s">
        <v>409</v>
      </c>
    </row>
    <row r="196" ht="36" customHeight="1" spans="1:6">
      <c r="A196" s="5">
        <v>194</v>
      </c>
      <c r="B196" s="7" t="s">
        <v>412</v>
      </c>
      <c r="C196" s="9" t="s">
        <v>414</v>
      </c>
      <c r="D196" s="7" t="s">
        <v>107</v>
      </c>
      <c r="E196" s="7">
        <v>174.64</v>
      </c>
      <c r="F196" s="7" t="s">
        <v>409</v>
      </c>
    </row>
    <row r="197" ht="36" customHeight="1" spans="1:6">
      <c r="A197" s="5">
        <v>195</v>
      </c>
      <c r="B197" s="7" t="s">
        <v>412</v>
      </c>
      <c r="C197" s="9" t="s">
        <v>415</v>
      </c>
      <c r="D197" s="7" t="s">
        <v>15</v>
      </c>
      <c r="E197" s="7">
        <v>213.444</v>
      </c>
      <c r="F197" s="7" t="s">
        <v>409</v>
      </c>
    </row>
    <row r="198" ht="36" customHeight="1" spans="1:6">
      <c r="A198" s="5">
        <v>196</v>
      </c>
      <c r="B198" s="7" t="s">
        <v>416</v>
      </c>
      <c r="C198" s="9" t="s">
        <v>417</v>
      </c>
      <c r="D198" s="7" t="s">
        <v>26</v>
      </c>
      <c r="E198" s="7">
        <v>2600</v>
      </c>
      <c r="F198" s="7" t="s">
        <v>418</v>
      </c>
    </row>
    <row r="199" ht="36" customHeight="1" spans="1:6">
      <c r="A199" s="5">
        <v>197</v>
      </c>
      <c r="B199" s="7" t="s">
        <v>419</v>
      </c>
      <c r="C199" s="9" t="s">
        <v>420</v>
      </c>
      <c r="D199" s="7" t="s">
        <v>203</v>
      </c>
      <c r="E199" s="7">
        <v>2496</v>
      </c>
      <c r="F199" s="7" t="s">
        <v>402</v>
      </c>
    </row>
    <row r="200" ht="36" customHeight="1" spans="1:6">
      <c r="A200" s="5">
        <v>198</v>
      </c>
      <c r="B200" s="7" t="s">
        <v>421</v>
      </c>
      <c r="C200" s="9" t="s">
        <v>87</v>
      </c>
      <c r="D200" s="7" t="s">
        <v>26</v>
      </c>
      <c r="E200" s="7">
        <v>1903</v>
      </c>
      <c r="F200" s="7" t="s">
        <v>27</v>
      </c>
    </row>
    <row r="201" ht="36" customHeight="1" spans="1:6">
      <c r="A201" s="5">
        <v>199</v>
      </c>
      <c r="B201" s="7" t="s">
        <v>422</v>
      </c>
      <c r="C201" s="9" t="s">
        <v>60</v>
      </c>
      <c r="D201" s="7" t="s">
        <v>26</v>
      </c>
      <c r="E201" s="7">
        <v>1813</v>
      </c>
      <c r="F201" s="7" t="s">
        <v>61</v>
      </c>
    </row>
    <row r="202" ht="36" customHeight="1" spans="1:6">
      <c r="A202" s="5">
        <v>200</v>
      </c>
      <c r="B202" s="7" t="s">
        <v>423</v>
      </c>
      <c r="C202" s="9" t="s">
        <v>87</v>
      </c>
      <c r="D202" s="7" t="s">
        <v>26</v>
      </c>
      <c r="E202" s="7">
        <v>2060</v>
      </c>
      <c r="F202" s="7" t="s">
        <v>27</v>
      </c>
    </row>
    <row r="203" ht="36" customHeight="1" spans="1:6">
      <c r="A203" s="5">
        <v>201</v>
      </c>
      <c r="B203" s="7" t="s">
        <v>424</v>
      </c>
      <c r="C203" s="9" t="s">
        <v>87</v>
      </c>
      <c r="D203" s="7" t="s">
        <v>26</v>
      </c>
      <c r="E203" s="7">
        <v>3151</v>
      </c>
      <c r="F203" s="7" t="s">
        <v>27</v>
      </c>
    </row>
    <row r="204" ht="36" customHeight="1" spans="1:6">
      <c r="A204" s="5">
        <v>202</v>
      </c>
      <c r="B204" s="7" t="s">
        <v>425</v>
      </c>
      <c r="C204" s="9" t="s">
        <v>87</v>
      </c>
      <c r="D204" s="7" t="s">
        <v>26</v>
      </c>
      <c r="E204" s="7">
        <v>3151</v>
      </c>
      <c r="F204" s="7" t="s">
        <v>27</v>
      </c>
    </row>
    <row r="205" ht="36" customHeight="1" spans="1:6">
      <c r="A205" s="5">
        <v>203</v>
      </c>
      <c r="B205" s="7" t="s">
        <v>426</v>
      </c>
      <c r="C205" s="9" t="s">
        <v>87</v>
      </c>
      <c r="D205" s="7" t="s">
        <v>26</v>
      </c>
      <c r="E205" s="7">
        <v>3151</v>
      </c>
      <c r="F205" s="7" t="s">
        <v>27</v>
      </c>
    </row>
    <row r="206" ht="36" customHeight="1" spans="1:6">
      <c r="A206" s="5">
        <v>204</v>
      </c>
      <c r="B206" s="7" t="s">
        <v>427</v>
      </c>
      <c r="C206" s="9" t="s">
        <v>87</v>
      </c>
      <c r="D206" s="7" t="s">
        <v>26</v>
      </c>
      <c r="E206" s="7">
        <v>1939</v>
      </c>
      <c r="F206" s="7" t="s">
        <v>27</v>
      </c>
    </row>
    <row r="207" ht="36" customHeight="1" spans="1:6">
      <c r="A207" s="5">
        <v>205</v>
      </c>
      <c r="B207" s="7" t="s">
        <v>428</v>
      </c>
      <c r="C207" s="9" t="s">
        <v>87</v>
      </c>
      <c r="D207" s="7" t="s">
        <v>26</v>
      </c>
      <c r="E207" s="7">
        <v>2181</v>
      </c>
      <c r="F207" s="7" t="s">
        <v>27</v>
      </c>
    </row>
    <row r="208" ht="36" customHeight="1" spans="1:6">
      <c r="A208" s="5">
        <v>206</v>
      </c>
      <c r="B208" s="7" t="s">
        <v>429</v>
      </c>
      <c r="C208" s="9" t="s">
        <v>87</v>
      </c>
      <c r="D208" s="7" t="s">
        <v>26</v>
      </c>
      <c r="E208" s="7">
        <v>2060</v>
      </c>
      <c r="F208" s="7" t="s">
        <v>27</v>
      </c>
    </row>
    <row r="209" ht="36" customHeight="1" spans="1:6">
      <c r="A209" s="5">
        <v>207</v>
      </c>
      <c r="B209" s="7" t="s">
        <v>430</v>
      </c>
      <c r="C209" s="9" t="s">
        <v>87</v>
      </c>
      <c r="D209" s="7" t="s">
        <v>26</v>
      </c>
      <c r="E209" s="7">
        <v>3393</v>
      </c>
      <c r="F209" s="7" t="s">
        <v>27</v>
      </c>
    </row>
    <row r="210" ht="36" customHeight="1" spans="1:6">
      <c r="A210" s="5">
        <v>208</v>
      </c>
      <c r="B210" s="7" t="s">
        <v>431</v>
      </c>
      <c r="C210" s="9" t="s">
        <v>87</v>
      </c>
      <c r="D210" s="7" t="s">
        <v>26</v>
      </c>
      <c r="E210" s="7">
        <v>6060</v>
      </c>
      <c r="F210" s="7" t="s">
        <v>27</v>
      </c>
    </row>
    <row r="211" ht="36" customHeight="1" spans="1:6">
      <c r="A211" s="5">
        <v>209</v>
      </c>
      <c r="B211" s="7" t="s">
        <v>432</v>
      </c>
      <c r="C211" s="9" t="s">
        <v>87</v>
      </c>
      <c r="D211" s="7" t="s">
        <v>26</v>
      </c>
      <c r="E211" s="7">
        <v>3151</v>
      </c>
      <c r="F211" s="7" t="s">
        <v>27</v>
      </c>
    </row>
    <row r="212" ht="36" customHeight="1" spans="1:6">
      <c r="A212" s="5">
        <v>210</v>
      </c>
      <c r="B212" s="7" t="s">
        <v>433</v>
      </c>
      <c r="C212" s="9" t="s">
        <v>434</v>
      </c>
      <c r="D212" s="7" t="s">
        <v>73</v>
      </c>
      <c r="E212" s="7">
        <v>384.8</v>
      </c>
      <c r="F212" s="7" t="s">
        <v>435</v>
      </c>
    </row>
    <row r="213" ht="36" customHeight="1" spans="1:6">
      <c r="A213" s="5">
        <v>211</v>
      </c>
      <c r="B213" s="7" t="s">
        <v>436</v>
      </c>
      <c r="C213" s="9" t="s">
        <v>437</v>
      </c>
      <c r="D213" s="7" t="s">
        <v>73</v>
      </c>
      <c r="E213" s="7">
        <v>1074.53</v>
      </c>
      <c r="F213" s="7" t="s">
        <v>435</v>
      </c>
    </row>
    <row r="214" ht="36" customHeight="1" spans="1:6">
      <c r="A214" s="5">
        <v>212</v>
      </c>
      <c r="B214" s="7" t="s">
        <v>438</v>
      </c>
      <c r="C214" s="9" t="s">
        <v>439</v>
      </c>
      <c r="D214" s="7" t="s">
        <v>405</v>
      </c>
      <c r="E214" s="7">
        <v>22</v>
      </c>
      <c r="F214" s="7" t="s">
        <v>440</v>
      </c>
    </row>
    <row r="215" ht="36" customHeight="1" spans="1:6">
      <c r="A215" s="5">
        <v>213</v>
      </c>
      <c r="B215" s="7" t="s">
        <v>441</v>
      </c>
      <c r="C215" s="9" t="s">
        <v>442</v>
      </c>
      <c r="D215" s="7" t="s">
        <v>107</v>
      </c>
      <c r="E215" s="7">
        <v>3.68</v>
      </c>
      <c r="F215" s="7" t="s">
        <v>443</v>
      </c>
    </row>
    <row r="216" ht="36" customHeight="1" spans="1:6">
      <c r="A216" s="5">
        <v>214</v>
      </c>
      <c r="B216" s="7" t="s">
        <v>444</v>
      </c>
      <c r="C216" s="9" t="s">
        <v>445</v>
      </c>
      <c r="D216" s="7" t="s">
        <v>446</v>
      </c>
      <c r="E216" s="7">
        <v>32.67</v>
      </c>
      <c r="F216" s="7" t="s">
        <v>447</v>
      </c>
    </row>
    <row r="217" ht="36" customHeight="1" spans="1:6">
      <c r="A217" s="5">
        <v>215</v>
      </c>
      <c r="B217" s="7" t="s">
        <v>448</v>
      </c>
      <c r="C217" s="9" t="s">
        <v>449</v>
      </c>
      <c r="D217" s="7" t="s">
        <v>450</v>
      </c>
      <c r="E217" s="7">
        <v>4.5</v>
      </c>
      <c r="F217" s="7" t="s">
        <v>451</v>
      </c>
    </row>
    <row r="218" ht="36" customHeight="1" spans="1:6">
      <c r="A218" s="5">
        <v>216</v>
      </c>
      <c r="B218" s="7" t="s">
        <v>448</v>
      </c>
      <c r="C218" s="9" t="s">
        <v>452</v>
      </c>
      <c r="D218" s="7" t="s">
        <v>450</v>
      </c>
      <c r="E218" s="7">
        <v>4.4</v>
      </c>
      <c r="F218" s="7" t="s">
        <v>451</v>
      </c>
    </row>
    <row r="219" ht="36" customHeight="1" spans="1:6">
      <c r="A219" s="5">
        <v>217</v>
      </c>
      <c r="B219" s="7" t="s">
        <v>448</v>
      </c>
      <c r="C219" s="9" t="s">
        <v>453</v>
      </c>
      <c r="D219" s="7" t="s">
        <v>450</v>
      </c>
      <c r="E219" s="7">
        <v>4.5</v>
      </c>
      <c r="F219" s="7" t="s">
        <v>451</v>
      </c>
    </row>
    <row r="220" ht="36" customHeight="1" spans="1:6">
      <c r="A220" s="5">
        <v>218</v>
      </c>
      <c r="B220" s="7" t="s">
        <v>448</v>
      </c>
      <c r="C220" s="9" t="s">
        <v>454</v>
      </c>
      <c r="D220" s="7" t="s">
        <v>450</v>
      </c>
      <c r="E220" s="7">
        <v>4.5</v>
      </c>
      <c r="F220" s="7" t="s">
        <v>451</v>
      </c>
    </row>
    <row r="221" ht="36" customHeight="1" spans="1:6">
      <c r="A221" s="5">
        <v>219</v>
      </c>
      <c r="B221" s="7" t="s">
        <v>448</v>
      </c>
      <c r="C221" s="9" t="s">
        <v>455</v>
      </c>
      <c r="D221" s="7" t="s">
        <v>450</v>
      </c>
      <c r="E221" s="7">
        <v>4.5</v>
      </c>
      <c r="F221" s="7" t="s">
        <v>451</v>
      </c>
    </row>
    <row r="222" ht="36" customHeight="1" spans="1:6">
      <c r="A222" s="5">
        <v>220</v>
      </c>
      <c r="B222" s="7" t="s">
        <v>448</v>
      </c>
      <c r="C222" s="9" t="s">
        <v>456</v>
      </c>
      <c r="D222" s="7" t="s">
        <v>450</v>
      </c>
      <c r="E222" s="7">
        <v>4.5</v>
      </c>
      <c r="F222" s="7" t="s">
        <v>451</v>
      </c>
    </row>
    <row r="223" ht="36" customHeight="1" spans="1:6">
      <c r="A223" s="5">
        <v>221</v>
      </c>
      <c r="B223" s="7" t="s">
        <v>448</v>
      </c>
      <c r="C223" s="9" t="s">
        <v>457</v>
      </c>
      <c r="D223" s="7" t="s">
        <v>450</v>
      </c>
      <c r="E223" s="7">
        <v>4.5</v>
      </c>
      <c r="F223" s="7" t="s">
        <v>451</v>
      </c>
    </row>
    <row r="224" ht="36" customHeight="1" spans="1:6">
      <c r="A224" s="5">
        <v>222</v>
      </c>
      <c r="B224" s="7" t="s">
        <v>448</v>
      </c>
      <c r="C224" s="9" t="s">
        <v>458</v>
      </c>
      <c r="D224" s="7" t="s">
        <v>450</v>
      </c>
      <c r="E224" s="7">
        <v>4.4</v>
      </c>
      <c r="F224" s="7" t="s">
        <v>451</v>
      </c>
    </row>
    <row r="225" ht="36" customHeight="1" spans="1:6">
      <c r="A225" s="5">
        <v>223</v>
      </c>
      <c r="B225" s="7" t="s">
        <v>448</v>
      </c>
      <c r="C225" s="9" t="s">
        <v>459</v>
      </c>
      <c r="D225" s="7" t="s">
        <v>450</v>
      </c>
      <c r="E225" s="7">
        <v>4.4</v>
      </c>
      <c r="F225" s="7" t="s">
        <v>451</v>
      </c>
    </row>
    <row r="226" ht="36" customHeight="1" spans="1:6">
      <c r="A226" s="5">
        <v>224</v>
      </c>
      <c r="B226" s="7" t="s">
        <v>448</v>
      </c>
      <c r="C226" s="9" t="s">
        <v>460</v>
      </c>
      <c r="D226" s="7" t="s">
        <v>450</v>
      </c>
      <c r="E226" s="7">
        <v>4.5</v>
      </c>
      <c r="F226" s="7" t="s">
        <v>451</v>
      </c>
    </row>
    <row r="227" ht="36" customHeight="1" spans="1:6">
      <c r="A227" s="5">
        <v>225</v>
      </c>
      <c r="B227" s="7" t="s">
        <v>448</v>
      </c>
      <c r="C227" s="9" t="s">
        <v>461</v>
      </c>
      <c r="D227" s="7" t="s">
        <v>450</v>
      </c>
      <c r="E227" s="7">
        <v>4.5</v>
      </c>
      <c r="F227" s="7" t="s">
        <v>451</v>
      </c>
    </row>
    <row r="228" ht="36" customHeight="1" spans="1:6">
      <c r="A228" s="5">
        <v>226</v>
      </c>
      <c r="B228" s="7" t="s">
        <v>462</v>
      </c>
      <c r="C228" s="9" t="s">
        <v>60</v>
      </c>
      <c r="D228" s="7" t="s">
        <v>26</v>
      </c>
      <c r="E228" s="7">
        <v>3263</v>
      </c>
      <c r="F228" s="7" t="s">
        <v>61</v>
      </c>
    </row>
    <row r="229" ht="36" customHeight="1" spans="1:6">
      <c r="A229" s="5">
        <v>227</v>
      </c>
      <c r="B229" s="7" t="s">
        <v>463</v>
      </c>
      <c r="C229" s="9" t="s">
        <v>60</v>
      </c>
      <c r="D229" s="7" t="s">
        <v>26</v>
      </c>
      <c r="E229" s="7">
        <v>2891</v>
      </c>
      <c r="F229" s="7" t="s">
        <v>61</v>
      </c>
    </row>
    <row r="230" ht="36" customHeight="1" spans="1:6">
      <c r="A230" s="5">
        <v>228</v>
      </c>
      <c r="B230" s="7" t="s">
        <v>464</v>
      </c>
      <c r="C230" s="9" t="s">
        <v>60</v>
      </c>
      <c r="D230" s="7" t="s">
        <v>26</v>
      </c>
      <c r="E230" s="7">
        <v>2176</v>
      </c>
      <c r="F230" s="7" t="s">
        <v>61</v>
      </c>
    </row>
    <row r="231" ht="36" customHeight="1" spans="1:6">
      <c r="A231" s="5">
        <v>229</v>
      </c>
      <c r="B231" s="7" t="s">
        <v>465</v>
      </c>
      <c r="C231" s="9" t="s">
        <v>60</v>
      </c>
      <c r="D231" s="7" t="s">
        <v>26</v>
      </c>
      <c r="E231" s="7">
        <v>2176</v>
      </c>
      <c r="F231" s="7" t="s">
        <v>61</v>
      </c>
    </row>
    <row r="232" ht="36" customHeight="1" spans="1:6">
      <c r="A232" s="5">
        <v>230</v>
      </c>
      <c r="B232" s="7" t="s">
        <v>466</v>
      </c>
      <c r="C232" s="9" t="s">
        <v>467</v>
      </c>
      <c r="D232" s="7" t="s">
        <v>9</v>
      </c>
      <c r="E232" s="7">
        <v>6842.88</v>
      </c>
      <c r="F232" s="7" t="s">
        <v>350</v>
      </c>
    </row>
    <row r="233" ht="36" customHeight="1" spans="1:6">
      <c r="A233" s="5">
        <v>231</v>
      </c>
      <c r="B233" s="7" t="s">
        <v>468</v>
      </c>
      <c r="C233" s="9" t="s">
        <v>60</v>
      </c>
      <c r="D233" s="7" t="s">
        <v>26</v>
      </c>
      <c r="E233" s="7">
        <v>1450</v>
      </c>
      <c r="F233" s="7" t="s">
        <v>61</v>
      </c>
    </row>
    <row r="234" ht="36" customHeight="1" spans="1:6">
      <c r="A234" s="5">
        <v>232</v>
      </c>
      <c r="B234" s="7" t="s">
        <v>469</v>
      </c>
      <c r="C234" s="9" t="s">
        <v>470</v>
      </c>
      <c r="D234" s="7" t="s">
        <v>184</v>
      </c>
      <c r="E234" s="7">
        <v>93.1</v>
      </c>
      <c r="F234" s="7" t="s">
        <v>35</v>
      </c>
    </row>
    <row r="235" ht="36" customHeight="1" spans="1:6">
      <c r="A235" s="5">
        <v>233</v>
      </c>
      <c r="B235" s="7" t="s">
        <v>471</v>
      </c>
      <c r="C235" s="9" t="s">
        <v>472</v>
      </c>
      <c r="D235" s="7" t="s">
        <v>26</v>
      </c>
      <c r="E235" s="7">
        <v>149.5</v>
      </c>
      <c r="F235" s="7" t="s">
        <v>260</v>
      </c>
    </row>
    <row r="236" ht="36" customHeight="1" spans="1:6">
      <c r="A236" s="5">
        <v>234</v>
      </c>
      <c r="B236" s="7" t="s">
        <v>473</v>
      </c>
      <c r="C236" s="9" t="s">
        <v>474</v>
      </c>
      <c r="D236" s="7" t="s">
        <v>26</v>
      </c>
      <c r="E236" s="7">
        <v>251.1</v>
      </c>
      <c r="F236" s="7" t="s">
        <v>260</v>
      </c>
    </row>
    <row r="237" ht="36" customHeight="1" spans="1:6">
      <c r="A237" s="5">
        <v>235</v>
      </c>
      <c r="B237" s="7" t="s">
        <v>475</v>
      </c>
      <c r="C237" s="9" t="s">
        <v>476</v>
      </c>
      <c r="D237" s="7" t="s">
        <v>26</v>
      </c>
      <c r="E237" s="7">
        <v>185.2</v>
      </c>
      <c r="F237" s="7" t="s">
        <v>260</v>
      </c>
    </row>
    <row r="238" ht="36" customHeight="1" spans="1:6">
      <c r="A238" s="5">
        <v>236</v>
      </c>
      <c r="B238" s="7" t="s">
        <v>477</v>
      </c>
      <c r="C238" s="9" t="s">
        <v>478</v>
      </c>
      <c r="D238" s="7" t="s">
        <v>26</v>
      </c>
      <c r="E238" s="7">
        <v>149.4</v>
      </c>
      <c r="F238" s="7" t="s">
        <v>260</v>
      </c>
    </row>
    <row r="239" ht="36" customHeight="1" spans="1:6">
      <c r="A239" s="5">
        <v>237</v>
      </c>
      <c r="B239" s="7" t="s">
        <v>479</v>
      </c>
      <c r="C239" s="9" t="s">
        <v>476</v>
      </c>
      <c r="D239" s="7" t="s">
        <v>26</v>
      </c>
      <c r="E239" s="7">
        <v>173.1</v>
      </c>
      <c r="F239" s="7" t="s">
        <v>260</v>
      </c>
    </row>
    <row r="240" ht="36" customHeight="1" spans="1:6">
      <c r="A240" s="5">
        <v>238</v>
      </c>
      <c r="B240" s="7" t="s">
        <v>480</v>
      </c>
      <c r="C240" s="9" t="s">
        <v>481</v>
      </c>
      <c r="D240" s="7" t="s">
        <v>26</v>
      </c>
      <c r="E240" s="7">
        <v>126.1</v>
      </c>
      <c r="F240" s="7" t="s">
        <v>260</v>
      </c>
    </row>
    <row r="241" ht="36" customHeight="1" spans="1:6">
      <c r="A241" s="5">
        <v>239</v>
      </c>
      <c r="B241" s="10" t="s">
        <v>482</v>
      </c>
      <c r="C241" s="11" t="s">
        <v>483</v>
      </c>
      <c r="D241" s="10" t="s">
        <v>85</v>
      </c>
      <c r="E241" s="10">
        <v>2486</v>
      </c>
      <c r="F241" s="10" t="s">
        <v>366</v>
      </c>
    </row>
    <row r="242" ht="36" customHeight="1" spans="1:6">
      <c r="A242" s="5">
        <v>240</v>
      </c>
      <c r="B242" s="7" t="s">
        <v>482</v>
      </c>
      <c r="C242" s="9">
        <v>60192405</v>
      </c>
      <c r="D242" s="7" t="s">
        <v>9</v>
      </c>
      <c r="E242" s="7">
        <v>2750</v>
      </c>
      <c r="F242" s="7" t="s">
        <v>484</v>
      </c>
    </row>
    <row r="243" ht="36" customHeight="1" spans="1:6">
      <c r="A243" s="5">
        <v>241</v>
      </c>
      <c r="B243" s="7" t="s">
        <v>485</v>
      </c>
      <c r="C243" s="9" t="s">
        <v>486</v>
      </c>
      <c r="D243" s="7" t="s">
        <v>44</v>
      </c>
      <c r="E243" s="7">
        <v>2366</v>
      </c>
      <c r="F243" s="7" t="s">
        <v>241</v>
      </c>
    </row>
    <row r="244" ht="36" customHeight="1" spans="1:6">
      <c r="A244" s="5">
        <v>242</v>
      </c>
      <c r="B244" s="7" t="s">
        <v>487</v>
      </c>
      <c r="C244" s="9" t="s">
        <v>488</v>
      </c>
      <c r="D244" s="7" t="s">
        <v>85</v>
      </c>
      <c r="E244" s="7">
        <v>3006</v>
      </c>
      <c r="F244" s="7" t="s">
        <v>489</v>
      </c>
    </row>
    <row r="245" ht="36" customHeight="1" spans="1:6">
      <c r="A245" s="5">
        <v>243</v>
      </c>
      <c r="B245" s="7" t="s">
        <v>490</v>
      </c>
      <c r="C245" s="9" t="s">
        <v>491</v>
      </c>
      <c r="D245" s="7" t="s">
        <v>26</v>
      </c>
      <c r="E245" s="7">
        <v>4500</v>
      </c>
      <c r="F245" s="7" t="s">
        <v>241</v>
      </c>
    </row>
    <row r="246" ht="36" customHeight="1" spans="1:6">
      <c r="A246" s="5">
        <v>244</v>
      </c>
      <c r="B246" s="7" t="s">
        <v>492</v>
      </c>
      <c r="C246" s="9" t="s">
        <v>22</v>
      </c>
      <c r="D246" s="7" t="s">
        <v>9</v>
      </c>
      <c r="E246" s="7">
        <v>14000</v>
      </c>
      <c r="F246" s="7" t="s">
        <v>23</v>
      </c>
    </row>
    <row r="247" ht="36" customHeight="1" spans="1:6">
      <c r="A247" s="5">
        <v>245</v>
      </c>
      <c r="B247" s="7" t="s">
        <v>493</v>
      </c>
      <c r="C247" s="9" t="s">
        <v>494</v>
      </c>
      <c r="D247" s="7" t="s">
        <v>9</v>
      </c>
      <c r="E247" s="7">
        <v>15100</v>
      </c>
      <c r="F247" s="7" t="s">
        <v>495</v>
      </c>
    </row>
    <row r="248" ht="36" customHeight="1" spans="1:6">
      <c r="A248" s="5">
        <v>246</v>
      </c>
      <c r="B248" s="7" t="s">
        <v>493</v>
      </c>
      <c r="C248" s="9" t="s">
        <v>496</v>
      </c>
      <c r="D248" s="7" t="s">
        <v>9</v>
      </c>
      <c r="E248" s="7">
        <v>12750</v>
      </c>
      <c r="F248" s="7" t="s">
        <v>495</v>
      </c>
    </row>
    <row r="249" ht="36" customHeight="1" spans="1:6">
      <c r="A249" s="5">
        <v>247</v>
      </c>
      <c r="B249" s="7" t="s">
        <v>493</v>
      </c>
      <c r="C249" s="9" t="s">
        <v>497</v>
      </c>
      <c r="D249" s="7" t="s">
        <v>9</v>
      </c>
      <c r="E249" s="7">
        <v>13550</v>
      </c>
      <c r="F249" s="7" t="s">
        <v>495</v>
      </c>
    </row>
    <row r="250" ht="36" customHeight="1" spans="1:6">
      <c r="A250" s="5">
        <v>248</v>
      </c>
      <c r="B250" s="7" t="s">
        <v>498</v>
      </c>
      <c r="C250" s="9" t="s">
        <v>499</v>
      </c>
      <c r="D250" s="7" t="s">
        <v>85</v>
      </c>
      <c r="E250" s="7">
        <v>12000</v>
      </c>
      <c r="F250" s="7" t="s">
        <v>500</v>
      </c>
    </row>
    <row r="251" ht="36" customHeight="1" spans="1:6">
      <c r="A251" s="5">
        <v>249</v>
      </c>
      <c r="B251" s="7" t="s">
        <v>501</v>
      </c>
      <c r="C251" s="9" t="s">
        <v>502</v>
      </c>
      <c r="D251" s="7" t="s">
        <v>9</v>
      </c>
      <c r="E251" s="7">
        <v>40000</v>
      </c>
      <c r="F251" s="7" t="s">
        <v>503</v>
      </c>
    </row>
    <row r="252" ht="36" customHeight="1" spans="1:6">
      <c r="A252" s="5">
        <v>250</v>
      </c>
      <c r="B252" s="7" t="s">
        <v>504</v>
      </c>
      <c r="C252" s="9" t="s">
        <v>505</v>
      </c>
      <c r="D252" s="7" t="s">
        <v>506</v>
      </c>
      <c r="E252" s="7">
        <v>2560</v>
      </c>
      <c r="F252" s="7" t="s">
        <v>507</v>
      </c>
    </row>
    <row r="253" ht="36" customHeight="1" spans="1:6">
      <c r="A253" s="5">
        <v>251</v>
      </c>
      <c r="B253" s="7" t="s">
        <v>508</v>
      </c>
      <c r="C253" s="9" t="s">
        <v>509</v>
      </c>
      <c r="D253" s="7" t="s">
        <v>73</v>
      </c>
      <c r="E253" s="7">
        <v>2940</v>
      </c>
      <c r="F253" s="7" t="s">
        <v>300</v>
      </c>
    </row>
    <row r="254" ht="36" customHeight="1" spans="1:6">
      <c r="A254" s="5">
        <v>252</v>
      </c>
      <c r="B254" s="7" t="s">
        <v>510</v>
      </c>
      <c r="C254" s="9" t="s">
        <v>511</v>
      </c>
      <c r="D254" s="7" t="s">
        <v>73</v>
      </c>
      <c r="E254" s="7">
        <v>834</v>
      </c>
      <c r="F254" s="7" t="s">
        <v>95</v>
      </c>
    </row>
    <row r="255" ht="36" customHeight="1" spans="1:6">
      <c r="A255" s="5">
        <v>253</v>
      </c>
      <c r="B255" s="7" t="s">
        <v>512</v>
      </c>
      <c r="C255" s="9" t="s">
        <v>513</v>
      </c>
      <c r="D255" s="7" t="s">
        <v>26</v>
      </c>
      <c r="E255" s="7">
        <v>834</v>
      </c>
      <c r="F255" s="7" t="s">
        <v>27</v>
      </c>
    </row>
    <row r="256" ht="36" customHeight="1" spans="1:6">
      <c r="A256" s="5">
        <v>254</v>
      </c>
      <c r="B256" s="7" t="s">
        <v>514</v>
      </c>
      <c r="C256" s="9" t="s">
        <v>88</v>
      </c>
      <c r="D256" s="7" t="s">
        <v>26</v>
      </c>
      <c r="E256" s="7">
        <v>2109</v>
      </c>
      <c r="F256" s="7" t="s">
        <v>27</v>
      </c>
    </row>
    <row r="257" ht="36" customHeight="1" spans="1:6">
      <c r="A257" s="5">
        <v>255</v>
      </c>
      <c r="B257" s="7" t="s">
        <v>515</v>
      </c>
      <c r="C257" s="9" t="s">
        <v>88</v>
      </c>
      <c r="D257" s="7" t="s">
        <v>26</v>
      </c>
      <c r="E257" s="7">
        <v>2109</v>
      </c>
      <c r="F257" s="7" t="s">
        <v>27</v>
      </c>
    </row>
    <row r="258" ht="36" customHeight="1" spans="1:6">
      <c r="A258" s="5">
        <v>256</v>
      </c>
      <c r="B258" s="7" t="s">
        <v>516</v>
      </c>
      <c r="C258" s="9" t="s">
        <v>517</v>
      </c>
      <c r="D258" s="7" t="s">
        <v>9</v>
      </c>
      <c r="E258" s="7">
        <v>162</v>
      </c>
      <c r="F258" s="7" t="s">
        <v>303</v>
      </c>
    </row>
    <row r="259" ht="36" customHeight="1" spans="1:6">
      <c r="A259" s="5">
        <v>257</v>
      </c>
      <c r="B259" s="7" t="s">
        <v>518</v>
      </c>
      <c r="C259" s="9" t="s">
        <v>519</v>
      </c>
      <c r="D259" s="7" t="s">
        <v>520</v>
      </c>
      <c r="E259" s="7">
        <v>35</v>
      </c>
      <c r="F259" s="7" t="s">
        <v>521</v>
      </c>
    </row>
    <row r="260" ht="36" customHeight="1" spans="1:6">
      <c r="A260" s="5">
        <v>258</v>
      </c>
      <c r="B260" s="7" t="s">
        <v>522</v>
      </c>
      <c r="C260" s="9" t="s">
        <v>523</v>
      </c>
      <c r="D260" s="7" t="s">
        <v>73</v>
      </c>
      <c r="E260" s="7">
        <v>108</v>
      </c>
      <c r="F260" s="7" t="s">
        <v>521</v>
      </c>
    </row>
    <row r="261" ht="36" customHeight="1" spans="1:6">
      <c r="A261" s="5">
        <v>259</v>
      </c>
      <c r="B261" s="7" t="s">
        <v>524</v>
      </c>
      <c r="C261" s="9" t="s">
        <v>525</v>
      </c>
      <c r="D261" s="7" t="s">
        <v>15</v>
      </c>
      <c r="E261" s="7">
        <v>149.41</v>
      </c>
      <c r="F261" s="7" t="s">
        <v>350</v>
      </c>
    </row>
    <row r="262" ht="36" customHeight="1" spans="1:6">
      <c r="A262" s="5">
        <v>260</v>
      </c>
      <c r="B262" s="7" t="s">
        <v>526</v>
      </c>
      <c r="C262" s="9" t="s">
        <v>527</v>
      </c>
      <c r="D262" s="7" t="s">
        <v>30</v>
      </c>
      <c r="E262" s="7">
        <v>0.5</v>
      </c>
      <c r="F262" s="7"/>
    </row>
    <row r="263" ht="36" customHeight="1" spans="1:6">
      <c r="A263" s="5">
        <v>261</v>
      </c>
      <c r="B263" s="7" t="s">
        <v>528</v>
      </c>
      <c r="C263" s="9" t="s">
        <v>529</v>
      </c>
      <c r="D263" s="7" t="s">
        <v>107</v>
      </c>
      <c r="E263" s="7">
        <v>60.638</v>
      </c>
      <c r="F263" s="7" t="s">
        <v>530</v>
      </c>
    </row>
    <row r="264" ht="36" customHeight="1" spans="1:6">
      <c r="A264" s="5">
        <v>262</v>
      </c>
      <c r="B264" s="7" t="s">
        <v>531</v>
      </c>
      <c r="C264" s="9" t="s">
        <v>532</v>
      </c>
      <c r="D264" s="7" t="s">
        <v>107</v>
      </c>
      <c r="E264" s="7">
        <v>60.638</v>
      </c>
      <c r="F264" s="7" t="s">
        <v>530</v>
      </c>
    </row>
    <row r="265" ht="36" customHeight="1" spans="1:6">
      <c r="A265" s="5">
        <v>263</v>
      </c>
      <c r="B265" s="7" t="s">
        <v>533</v>
      </c>
      <c r="C265" s="9" t="s">
        <v>60</v>
      </c>
      <c r="D265" s="7" t="s">
        <v>26</v>
      </c>
      <c r="E265" s="7">
        <v>1176</v>
      </c>
      <c r="F265" s="7" t="s">
        <v>61</v>
      </c>
    </row>
    <row r="266" ht="36" customHeight="1" spans="1:6">
      <c r="A266" s="5">
        <v>264</v>
      </c>
      <c r="B266" s="7" t="s">
        <v>534</v>
      </c>
      <c r="C266" s="9" t="s">
        <v>535</v>
      </c>
      <c r="D266" s="7" t="s">
        <v>283</v>
      </c>
      <c r="E266" s="7">
        <v>10</v>
      </c>
      <c r="F266" s="7" t="s">
        <v>536</v>
      </c>
    </row>
    <row r="267" ht="36" customHeight="1" spans="1:6">
      <c r="A267" s="5">
        <v>265</v>
      </c>
      <c r="B267" s="7" t="s">
        <v>534</v>
      </c>
      <c r="C267" s="9" t="s">
        <v>537</v>
      </c>
      <c r="D267" s="7" t="s">
        <v>283</v>
      </c>
      <c r="E267" s="7">
        <v>19</v>
      </c>
      <c r="F267" s="7" t="s">
        <v>536</v>
      </c>
    </row>
    <row r="268" ht="36" customHeight="1" spans="1:6">
      <c r="A268" s="5">
        <v>266</v>
      </c>
      <c r="B268" s="10" t="s">
        <v>538</v>
      </c>
      <c r="C268" s="11" t="s">
        <v>539</v>
      </c>
      <c r="D268" s="10" t="s">
        <v>9</v>
      </c>
      <c r="E268" s="10">
        <v>660</v>
      </c>
      <c r="F268" s="10" t="s">
        <v>540</v>
      </c>
    </row>
    <row r="269" ht="36" customHeight="1" spans="1:6">
      <c r="A269" s="5">
        <v>267</v>
      </c>
      <c r="B269" s="7" t="s">
        <v>541</v>
      </c>
      <c r="C269" s="9" t="s">
        <v>542</v>
      </c>
      <c r="D269" s="7" t="s">
        <v>107</v>
      </c>
      <c r="E269" s="7">
        <v>265</v>
      </c>
      <c r="F269" s="7" t="s">
        <v>35</v>
      </c>
    </row>
    <row r="270" ht="36" customHeight="1" spans="1:6">
      <c r="A270" s="5">
        <v>268</v>
      </c>
      <c r="B270" s="7" t="s">
        <v>543</v>
      </c>
      <c r="C270" s="9" t="s">
        <v>544</v>
      </c>
      <c r="D270" s="7" t="s">
        <v>184</v>
      </c>
      <c r="E270" s="7">
        <v>173.46</v>
      </c>
      <c r="F270" s="7" t="s">
        <v>545</v>
      </c>
    </row>
    <row r="271" ht="36" customHeight="1" spans="1:6">
      <c r="A271" s="5">
        <v>269</v>
      </c>
      <c r="B271" s="7" t="s">
        <v>546</v>
      </c>
      <c r="C271" s="9" t="s">
        <v>547</v>
      </c>
      <c r="D271" s="7" t="s">
        <v>184</v>
      </c>
      <c r="E271" s="7">
        <v>2280</v>
      </c>
      <c r="F271" s="7" t="s">
        <v>548</v>
      </c>
    </row>
    <row r="272" ht="36" customHeight="1" spans="1:6">
      <c r="A272" s="5">
        <v>270</v>
      </c>
      <c r="B272" s="7" t="s">
        <v>549</v>
      </c>
      <c r="C272" s="9" t="s">
        <v>550</v>
      </c>
      <c r="D272" s="7" t="s">
        <v>9</v>
      </c>
      <c r="E272" s="7">
        <v>24700</v>
      </c>
      <c r="F272" s="7" t="s">
        <v>551</v>
      </c>
    </row>
    <row r="273" ht="36" customHeight="1" spans="1:6">
      <c r="A273" s="5">
        <v>271</v>
      </c>
      <c r="B273" s="7" t="s">
        <v>552</v>
      </c>
      <c r="C273" s="9" t="s">
        <v>553</v>
      </c>
      <c r="D273" s="7" t="s">
        <v>85</v>
      </c>
      <c r="E273" s="7">
        <v>23000</v>
      </c>
      <c r="F273" s="7" t="s">
        <v>551</v>
      </c>
    </row>
    <row r="274" ht="36" customHeight="1" spans="1:6">
      <c r="A274" s="5">
        <v>272</v>
      </c>
      <c r="B274" s="7" t="s">
        <v>554</v>
      </c>
      <c r="C274" s="9" t="s">
        <v>555</v>
      </c>
      <c r="D274" s="7" t="s">
        <v>9</v>
      </c>
      <c r="E274" s="7">
        <v>16830</v>
      </c>
      <c r="F274" s="7" t="s">
        <v>551</v>
      </c>
    </row>
    <row r="275" ht="36" customHeight="1" spans="1:6">
      <c r="A275" s="5">
        <v>273</v>
      </c>
      <c r="B275" s="7" t="s">
        <v>556</v>
      </c>
      <c r="C275" s="9" t="s">
        <v>60</v>
      </c>
      <c r="D275" s="7" t="s">
        <v>26</v>
      </c>
      <c r="E275" s="7">
        <v>1813</v>
      </c>
      <c r="F275" s="7" t="s">
        <v>61</v>
      </c>
    </row>
    <row r="276" ht="36" customHeight="1" spans="1:6">
      <c r="A276" s="5">
        <v>274</v>
      </c>
      <c r="B276" s="7" t="s">
        <v>557</v>
      </c>
      <c r="C276" s="9" t="s">
        <v>60</v>
      </c>
      <c r="D276" s="7" t="s">
        <v>26</v>
      </c>
      <c r="E276" s="7">
        <v>1813</v>
      </c>
      <c r="F276" s="7" t="s">
        <v>61</v>
      </c>
    </row>
    <row r="277" ht="36" customHeight="1" spans="1:6">
      <c r="A277" s="5">
        <v>275</v>
      </c>
      <c r="B277" s="7" t="s">
        <v>558</v>
      </c>
      <c r="C277" s="9" t="s">
        <v>60</v>
      </c>
      <c r="D277" s="7" t="s">
        <v>26</v>
      </c>
      <c r="E277" s="7">
        <v>1813</v>
      </c>
      <c r="F277" s="7" t="s">
        <v>61</v>
      </c>
    </row>
    <row r="278" ht="36" customHeight="1" spans="1:6">
      <c r="A278" s="5">
        <v>276</v>
      </c>
      <c r="B278" s="7" t="s">
        <v>559</v>
      </c>
      <c r="C278" s="9" t="s">
        <v>60</v>
      </c>
      <c r="D278" s="7" t="s">
        <v>26</v>
      </c>
      <c r="E278" s="7">
        <v>1813</v>
      </c>
      <c r="F278" s="7" t="s">
        <v>61</v>
      </c>
    </row>
    <row r="279" ht="36" customHeight="1" spans="1:6">
      <c r="A279" s="5">
        <v>277</v>
      </c>
      <c r="B279" s="7" t="s">
        <v>560</v>
      </c>
      <c r="C279" s="9" t="s">
        <v>60</v>
      </c>
      <c r="D279" s="7" t="s">
        <v>26</v>
      </c>
      <c r="E279" s="7">
        <v>1813</v>
      </c>
      <c r="F279" s="7" t="s">
        <v>61</v>
      </c>
    </row>
    <row r="280" ht="36" customHeight="1" spans="1:6">
      <c r="A280" s="5">
        <v>278</v>
      </c>
      <c r="B280" s="7" t="s">
        <v>561</v>
      </c>
      <c r="C280" s="9" t="s">
        <v>60</v>
      </c>
      <c r="D280" s="7" t="s">
        <v>26</v>
      </c>
      <c r="E280" s="7">
        <v>1813</v>
      </c>
      <c r="F280" s="7" t="s">
        <v>61</v>
      </c>
    </row>
    <row r="281" ht="36" customHeight="1" spans="1:6">
      <c r="A281" s="5">
        <v>279</v>
      </c>
      <c r="B281" s="7" t="s">
        <v>562</v>
      </c>
      <c r="C281" s="9" t="s">
        <v>563</v>
      </c>
      <c r="D281" s="7" t="s">
        <v>564</v>
      </c>
      <c r="E281" s="7">
        <v>94</v>
      </c>
      <c r="F281" s="7"/>
    </row>
    <row r="282" ht="36" customHeight="1" spans="1:6">
      <c r="A282" s="5">
        <v>280</v>
      </c>
      <c r="B282" s="7" t="s">
        <v>565</v>
      </c>
      <c r="C282" s="9" t="s">
        <v>566</v>
      </c>
      <c r="D282" s="7" t="s">
        <v>203</v>
      </c>
      <c r="E282" s="7">
        <v>2600</v>
      </c>
      <c r="F282" s="7" t="s">
        <v>567</v>
      </c>
    </row>
    <row r="283" ht="36" customHeight="1" spans="1:6">
      <c r="A283" s="5">
        <v>281</v>
      </c>
      <c r="B283" s="7" t="s">
        <v>565</v>
      </c>
      <c r="C283" s="9" t="s">
        <v>568</v>
      </c>
      <c r="D283" s="7" t="s">
        <v>203</v>
      </c>
      <c r="E283" s="7">
        <v>2842</v>
      </c>
      <c r="F283" s="7" t="s">
        <v>567</v>
      </c>
    </row>
    <row r="284" ht="36" customHeight="1" spans="1:6">
      <c r="A284" s="5">
        <v>282</v>
      </c>
      <c r="B284" s="7" t="s">
        <v>565</v>
      </c>
      <c r="C284" s="9" t="s">
        <v>569</v>
      </c>
      <c r="D284" s="7" t="s">
        <v>203</v>
      </c>
      <c r="E284" s="7">
        <v>2600</v>
      </c>
      <c r="F284" s="7" t="s">
        <v>567</v>
      </c>
    </row>
    <row r="285" ht="36" customHeight="1" spans="1:6">
      <c r="A285" s="5">
        <v>283</v>
      </c>
      <c r="B285" s="7" t="s">
        <v>565</v>
      </c>
      <c r="C285" s="9" t="s">
        <v>570</v>
      </c>
      <c r="D285" s="7" t="s">
        <v>203</v>
      </c>
      <c r="E285" s="7">
        <v>2600</v>
      </c>
      <c r="F285" s="7" t="s">
        <v>567</v>
      </c>
    </row>
    <row r="286" ht="36" customHeight="1" spans="1:6">
      <c r="A286" s="5">
        <v>284</v>
      </c>
      <c r="B286" s="7" t="s">
        <v>565</v>
      </c>
      <c r="C286" s="9" t="s">
        <v>571</v>
      </c>
      <c r="D286" s="7" t="s">
        <v>203</v>
      </c>
      <c r="E286" s="7">
        <v>2600</v>
      </c>
      <c r="F286" s="7" t="s">
        <v>567</v>
      </c>
    </row>
    <row r="287" ht="36" customHeight="1" spans="1:6">
      <c r="A287" s="5">
        <v>285</v>
      </c>
      <c r="B287" s="7" t="s">
        <v>565</v>
      </c>
      <c r="C287" s="9" t="s">
        <v>572</v>
      </c>
      <c r="D287" s="7" t="s">
        <v>203</v>
      </c>
      <c r="E287" s="7">
        <v>2842</v>
      </c>
      <c r="F287" s="7" t="s">
        <v>567</v>
      </c>
    </row>
    <row r="288" ht="36" customHeight="1" spans="1:6">
      <c r="A288" s="5">
        <v>286</v>
      </c>
      <c r="B288" s="7" t="s">
        <v>565</v>
      </c>
      <c r="C288" s="9" t="s">
        <v>573</v>
      </c>
      <c r="D288" s="7" t="s">
        <v>203</v>
      </c>
      <c r="E288" s="7">
        <v>2842</v>
      </c>
      <c r="F288" s="7" t="s">
        <v>567</v>
      </c>
    </row>
    <row r="289" ht="36" customHeight="1" spans="1:6">
      <c r="A289" s="5">
        <v>287</v>
      </c>
      <c r="B289" s="7" t="s">
        <v>565</v>
      </c>
      <c r="C289" s="9" t="s">
        <v>574</v>
      </c>
      <c r="D289" s="7" t="s">
        <v>203</v>
      </c>
      <c r="E289" s="7">
        <v>2842</v>
      </c>
      <c r="F289" s="7" t="s">
        <v>567</v>
      </c>
    </row>
    <row r="290" ht="36" customHeight="1" spans="1:6">
      <c r="A290" s="5">
        <v>288</v>
      </c>
      <c r="B290" s="7" t="s">
        <v>565</v>
      </c>
      <c r="C290" s="9" t="s">
        <v>575</v>
      </c>
      <c r="D290" s="7" t="s">
        <v>203</v>
      </c>
      <c r="E290" s="7">
        <v>2842</v>
      </c>
      <c r="F290" s="7" t="s">
        <v>567</v>
      </c>
    </row>
    <row r="291" ht="36" customHeight="1" spans="1:6">
      <c r="A291" s="5">
        <v>289</v>
      </c>
      <c r="B291" s="7" t="s">
        <v>565</v>
      </c>
      <c r="C291" s="9" t="s">
        <v>576</v>
      </c>
      <c r="D291" s="7" t="s">
        <v>203</v>
      </c>
      <c r="E291" s="7">
        <v>2842</v>
      </c>
      <c r="F291" s="7" t="s">
        <v>567</v>
      </c>
    </row>
    <row r="292" ht="36" customHeight="1" spans="1:6">
      <c r="A292" s="5">
        <v>290</v>
      </c>
      <c r="B292" s="7" t="s">
        <v>565</v>
      </c>
      <c r="C292" s="9" t="s">
        <v>577</v>
      </c>
      <c r="D292" s="7" t="s">
        <v>203</v>
      </c>
      <c r="E292" s="7">
        <v>2842</v>
      </c>
      <c r="F292" s="7" t="s">
        <v>567</v>
      </c>
    </row>
    <row r="293" ht="36" customHeight="1" spans="1:6">
      <c r="A293" s="5">
        <v>291</v>
      </c>
      <c r="B293" s="7" t="s">
        <v>565</v>
      </c>
      <c r="C293" s="9" t="s">
        <v>578</v>
      </c>
      <c r="D293" s="7" t="s">
        <v>203</v>
      </c>
      <c r="E293" s="7">
        <v>2600</v>
      </c>
      <c r="F293" s="7" t="s">
        <v>567</v>
      </c>
    </row>
    <row r="294" ht="36" customHeight="1" spans="1:6">
      <c r="A294" s="5">
        <v>292</v>
      </c>
      <c r="B294" s="7" t="s">
        <v>565</v>
      </c>
      <c r="C294" s="9" t="s">
        <v>579</v>
      </c>
      <c r="D294" s="7" t="s">
        <v>203</v>
      </c>
      <c r="E294" s="7">
        <v>2850</v>
      </c>
      <c r="F294" s="7" t="s">
        <v>567</v>
      </c>
    </row>
    <row r="295" ht="36" customHeight="1" spans="1:6">
      <c r="A295" s="5">
        <v>293</v>
      </c>
      <c r="B295" s="7" t="s">
        <v>565</v>
      </c>
      <c r="C295" s="9" t="s">
        <v>580</v>
      </c>
      <c r="D295" s="7" t="s">
        <v>203</v>
      </c>
      <c r="E295" s="7">
        <v>2850</v>
      </c>
      <c r="F295" s="7" t="s">
        <v>567</v>
      </c>
    </row>
    <row r="296" ht="36" customHeight="1" spans="1:6">
      <c r="A296" s="5">
        <v>294</v>
      </c>
      <c r="B296" s="7" t="s">
        <v>565</v>
      </c>
      <c r="C296" s="9" t="s">
        <v>581</v>
      </c>
      <c r="D296" s="7" t="s">
        <v>203</v>
      </c>
      <c r="E296" s="7">
        <v>2850</v>
      </c>
      <c r="F296" s="7" t="s">
        <v>567</v>
      </c>
    </row>
    <row r="297" ht="36" customHeight="1" spans="1:6">
      <c r="A297" s="5">
        <v>295</v>
      </c>
      <c r="B297" s="7" t="s">
        <v>565</v>
      </c>
      <c r="C297" s="9" t="s">
        <v>582</v>
      </c>
      <c r="D297" s="7" t="s">
        <v>203</v>
      </c>
      <c r="E297" s="7">
        <v>2850</v>
      </c>
      <c r="F297" s="7" t="s">
        <v>567</v>
      </c>
    </row>
    <row r="298" ht="36" customHeight="1" spans="1:6">
      <c r="A298" s="5">
        <v>296</v>
      </c>
      <c r="B298" s="7" t="s">
        <v>565</v>
      </c>
      <c r="C298" s="9" t="s">
        <v>583</v>
      </c>
      <c r="D298" s="7" t="s">
        <v>203</v>
      </c>
      <c r="E298" s="7">
        <v>2850</v>
      </c>
      <c r="F298" s="7" t="s">
        <v>567</v>
      </c>
    </row>
    <row r="299" ht="36" customHeight="1" spans="1:6">
      <c r="A299" s="5">
        <v>297</v>
      </c>
      <c r="B299" s="7" t="s">
        <v>565</v>
      </c>
      <c r="C299" s="9" t="s">
        <v>584</v>
      </c>
      <c r="D299" s="7" t="s">
        <v>203</v>
      </c>
      <c r="E299" s="7">
        <v>2850</v>
      </c>
      <c r="F299" s="7" t="s">
        <v>567</v>
      </c>
    </row>
    <row r="300" ht="36" customHeight="1" spans="1:6">
      <c r="A300" s="5">
        <v>298</v>
      </c>
      <c r="B300" s="7" t="s">
        <v>585</v>
      </c>
      <c r="C300" s="9" t="s">
        <v>586</v>
      </c>
      <c r="D300" s="7" t="s">
        <v>587</v>
      </c>
      <c r="E300" s="7">
        <v>294</v>
      </c>
      <c r="F300" s="7" t="s">
        <v>588</v>
      </c>
    </row>
    <row r="301" ht="36" customHeight="1" spans="1:6">
      <c r="A301" s="5">
        <v>299</v>
      </c>
      <c r="B301" s="7" t="s">
        <v>589</v>
      </c>
      <c r="C301" s="9" t="s">
        <v>60</v>
      </c>
      <c r="D301" s="7" t="s">
        <v>26</v>
      </c>
      <c r="E301" s="7">
        <v>10290</v>
      </c>
      <c r="F301" s="7" t="s">
        <v>61</v>
      </c>
    </row>
    <row r="302" ht="36" customHeight="1" spans="1:6">
      <c r="A302" s="5">
        <v>300</v>
      </c>
      <c r="B302" s="7" t="s">
        <v>590</v>
      </c>
      <c r="C302" s="9" t="s">
        <v>591</v>
      </c>
      <c r="D302" s="7" t="s">
        <v>26</v>
      </c>
      <c r="E302" s="7">
        <v>5096</v>
      </c>
      <c r="F302" s="7" t="s">
        <v>61</v>
      </c>
    </row>
    <row r="303" ht="36" customHeight="1" spans="1:6">
      <c r="A303" s="5">
        <v>301</v>
      </c>
      <c r="B303" s="7" t="s">
        <v>592</v>
      </c>
      <c r="C303" s="9" t="s">
        <v>593</v>
      </c>
      <c r="D303" s="7" t="s">
        <v>30</v>
      </c>
      <c r="E303" s="7">
        <v>300</v>
      </c>
      <c r="F303" s="7" t="s">
        <v>112</v>
      </c>
    </row>
    <row r="304" ht="36" customHeight="1" spans="1:6">
      <c r="A304" s="5">
        <v>302</v>
      </c>
      <c r="B304" s="7" t="s">
        <v>594</v>
      </c>
      <c r="C304" s="9" t="s">
        <v>595</v>
      </c>
      <c r="D304" s="7" t="s">
        <v>73</v>
      </c>
      <c r="E304" s="7">
        <v>1238</v>
      </c>
      <c r="F304" s="7" t="s">
        <v>95</v>
      </c>
    </row>
    <row r="305" ht="36" customHeight="1" spans="1:6">
      <c r="A305" s="5">
        <v>303</v>
      </c>
      <c r="B305" s="7" t="s">
        <v>596</v>
      </c>
      <c r="C305" s="9" t="s">
        <v>597</v>
      </c>
      <c r="D305" s="7" t="s">
        <v>26</v>
      </c>
      <c r="E305" s="7">
        <v>501</v>
      </c>
      <c r="F305" s="7" t="s">
        <v>27</v>
      </c>
    </row>
    <row r="306" ht="36" customHeight="1" spans="1:6">
      <c r="A306" s="5">
        <v>304</v>
      </c>
      <c r="B306" s="7" t="s">
        <v>598</v>
      </c>
      <c r="C306" s="9" t="s">
        <v>599</v>
      </c>
      <c r="D306" s="7" t="s">
        <v>30</v>
      </c>
      <c r="E306" s="7">
        <v>23.28</v>
      </c>
      <c r="F306" s="7" t="s">
        <v>31</v>
      </c>
    </row>
    <row r="307" ht="36" customHeight="1" spans="1:6">
      <c r="A307" s="5">
        <v>305</v>
      </c>
      <c r="B307" s="7" t="s">
        <v>600</v>
      </c>
      <c r="C307" s="9">
        <v>1</v>
      </c>
      <c r="D307" s="7" t="s">
        <v>30</v>
      </c>
      <c r="E307" s="7">
        <v>200</v>
      </c>
      <c r="F307" s="7" t="s">
        <v>112</v>
      </c>
    </row>
    <row r="308" ht="36" customHeight="1" spans="1:6">
      <c r="A308" s="5">
        <v>306</v>
      </c>
      <c r="B308" s="7" t="s">
        <v>601</v>
      </c>
      <c r="C308" s="9" t="s">
        <v>203</v>
      </c>
      <c r="D308" s="7" t="s">
        <v>30</v>
      </c>
      <c r="E308" s="7">
        <v>450</v>
      </c>
      <c r="F308" s="7" t="s">
        <v>112</v>
      </c>
    </row>
    <row r="309" ht="36" customHeight="1" spans="1:6">
      <c r="A309" s="5">
        <v>307</v>
      </c>
      <c r="B309" s="7" t="s">
        <v>602</v>
      </c>
      <c r="C309" s="9" t="s">
        <v>603</v>
      </c>
      <c r="D309" s="7" t="s">
        <v>111</v>
      </c>
      <c r="E309" s="7">
        <v>450</v>
      </c>
      <c r="F309" s="7" t="s">
        <v>112</v>
      </c>
    </row>
    <row r="310" ht="36" customHeight="1" spans="1:6">
      <c r="A310" s="5">
        <v>308</v>
      </c>
      <c r="B310" s="7" t="s">
        <v>604</v>
      </c>
      <c r="C310" s="9" t="s">
        <v>605</v>
      </c>
      <c r="D310" s="7" t="s">
        <v>9</v>
      </c>
      <c r="E310" s="7">
        <v>999</v>
      </c>
      <c r="F310" s="7" t="s">
        <v>551</v>
      </c>
    </row>
    <row r="311" ht="36" customHeight="1" spans="1:6">
      <c r="A311" s="5">
        <v>309</v>
      </c>
      <c r="B311" s="7" t="s">
        <v>604</v>
      </c>
      <c r="C311" s="9" t="s">
        <v>606</v>
      </c>
      <c r="D311" s="7" t="s">
        <v>9</v>
      </c>
      <c r="E311" s="7">
        <v>999</v>
      </c>
      <c r="F311" s="7" t="s">
        <v>551</v>
      </c>
    </row>
    <row r="312" ht="36" customHeight="1" spans="1:6">
      <c r="A312" s="5">
        <v>310</v>
      </c>
      <c r="B312" s="7" t="s">
        <v>607</v>
      </c>
      <c r="C312" s="9" t="s">
        <v>608</v>
      </c>
      <c r="D312" s="7" t="s">
        <v>283</v>
      </c>
      <c r="E312" s="7">
        <v>490</v>
      </c>
      <c r="F312" s="7" t="s">
        <v>350</v>
      </c>
    </row>
    <row r="313" ht="36" customHeight="1" spans="1:6">
      <c r="A313" s="5">
        <v>311</v>
      </c>
      <c r="B313" s="7" t="s">
        <v>609</v>
      </c>
      <c r="C313" s="9">
        <v>352003</v>
      </c>
      <c r="D313" s="7" t="s">
        <v>107</v>
      </c>
      <c r="E313" s="7">
        <v>1.54</v>
      </c>
      <c r="F313" s="7" t="s">
        <v>145</v>
      </c>
    </row>
    <row r="314" ht="36" customHeight="1" spans="1:6">
      <c r="A314" s="5">
        <v>312</v>
      </c>
      <c r="B314" s="7" t="s">
        <v>609</v>
      </c>
      <c r="C314" s="9">
        <v>352001</v>
      </c>
      <c r="D314" s="7" t="s">
        <v>107</v>
      </c>
      <c r="E314" s="7">
        <v>2.13</v>
      </c>
      <c r="F314" s="7" t="s">
        <v>145</v>
      </c>
    </row>
    <row r="315" ht="36" customHeight="1" spans="1:6">
      <c r="A315" s="5">
        <v>313</v>
      </c>
      <c r="B315" s="7" t="s">
        <v>610</v>
      </c>
      <c r="C315" s="9" t="s">
        <v>611</v>
      </c>
      <c r="D315" s="7" t="s">
        <v>107</v>
      </c>
      <c r="E315" s="7">
        <v>2.13</v>
      </c>
      <c r="F315" s="7" t="s">
        <v>145</v>
      </c>
    </row>
    <row r="316" ht="36" customHeight="1" spans="1:6">
      <c r="A316" s="5">
        <v>314</v>
      </c>
      <c r="B316" s="7" t="s">
        <v>612</v>
      </c>
      <c r="C316" s="9" t="s">
        <v>513</v>
      </c>
      <c r="D316" s="7" t="s">
        <v>283</v>
      </c>
      <c r="E316" s="7">
        <v>2178</v>
      </c>
      <c r="F316" s="7" t="s">
        <v>31</v>
      </c>
    </row>
    <row r="317" ht="36" customHeight="1" spans="1:6">
      <c r="A317" s="5">
        <v>315</v>
      </c>
      <c r="B317" s="7" t="s">
        <v>613</v>
      </c>
      <c r="C317" s="9" t="s">
        <v>614</v>
      </c>
      <c r="D317" s="7" t="s">
        <v>73</v>
      </c>
      <c r="E317" s="7">
        <v>765</v>
      </c>
      <c r="F317" s="7" t="s">
        <v>435</v>
      </c>
    </row>
    <row r="318" ht="36" customHeight="1" spans="1:6">
      <c r="A318" s="5">
        <v>316</v>
      </c>
      <c r="B318" s="7" t="s">
        <v>615</v>
      </c>
      <c r="C318" s="9" t="s">
        <v>60</v>
      </c>
      <c r="D318" s="7" t="s">
        <v>26</v>
      </c>
      <c r="E318" s="7">
        <v>1568</v>
      </c>
      <c r="F318" s="7" t="s">
        <v>61</v>
      </c>
    </row>
    <row r="319" ht="36" customHeight="1" spans="1:6">
      <c r="A319" s="5">
        <v>317</v>
      </c>
      <c r="B319" s="7" t="s">
        <v>616</v>
      </c>
      <c r="C319" s="9" t="s">
        <v>617</v>
      </c>
      <c r="D319" s="7" t="s">
        <v>26</v>
      </c>
      <c r="E319" s="7">
        <v>2590</v>
      </c>
      <c r="F319" s="7" t="s">
        <v>618</v>
      </c>
    </row>
    <row r="320" ht="36" customHeight="1" spans="1:6">
      <c r="A320" s="5">
        <v>318</v>
      </c>
      <c r="B320" s="7" t="s">
        <v>616</v>
      </c>
      <c r="C320" s="9" t="s">
        <v>619</v>
      </c>
      <c r="D320" s="7" t="s">
        <v>26</v>
      </c>
      <c r="E320" s="7">
        <v>2590</v>
      </c>
      <c r="F320" s="7" t="s">
        <v>618</v>
      </c>
    </row>
    <row r="321" ht="36" customHeight="1" spans="1:6">
      <c r="A321" s="5">
        <v>319</v>
      </c>
      <c r="B321" s="7" t="s">
        <v>620</v>
      </c>
      <c r="C321" s="9" t="s">
        <v>60</v>
      </c>
      <c r="D321" s="7" t="s">
        <v>26</v>
      </c>
      <c r="E321" s="7">
        <v>2234</v>
      </c>
      <c r="F321" s="7" t="s">
        <v>61</v>
      </c>
    </row>
    <row r="322" ht="36" customHeight="1" spans="1:6">
      <c r="A322" s="5">
        <v>320</v>
      </c>
      <c r="B322" s="7" t="s">
        <v>621</v>
      </c>
      <c r="C322" s="9" t="s">
        <v>60</v>
      </c>
      <c r="D322" s="7" t="s">
        <v>26</v>
      </c>
      <c r="E322" s="7">
        <v>1960</v>
      </c>
      <c r="F322" s="7" t="s">
        <v>61</v>
      </c>
    </row>
    <row r="323" ht="36" customHeight="1" spans="1:6">
      <c r="A323" s="5">
        <v>321</v>
      </c>
      <c r="B323" s="7" t="s">
        <v>622</v>
      </c>
      <c r="C323" s="9" t="s">
        <v>623</v>
      </c>
      <c r="D323" s="7" t="s">
        <v>44</v>
      </c>
      <c r="E323" s="7">
        <v>4900</v>
      </c>
      <c r="F323" s="7" t="s">
        <v>624</v>
      </c>
    </row>
    <row r="324" ht="36" customHeight="1" spans="1:6">
      <c r="A324" s="5">
        <v>322</v>
      </c>
      <c r="B324" s="7" t="s">
        <v>625</v>
      </c>
      <c r="C324" s="9" t="s">
        <v>134</v>
      </c>
      <c r="D324" s="7" t="s">
        <v>26</v>
      </c>
      <c r="E324" s="7">
        <v>200</v>
      </c>
      <c r="F324" s="7" t="s">
        <v>131</v>
      </c>
    </row>
    <row r="325" ht="36" customHeight="1" spans="1:6">
      <c r="A325" s="5">
        <v>323</v>
      </c>
      <c r="B325" s="7" t="s">
        <v>626</v>
      </c>
      <c r="C325" s="9" t="s">
        <v>627</v>
      </c>
      <c r="D325" s="7" t="s">
        <v>126</v>
      </c>
      <c r="E325" s="7">
        <v>4.3</v>
      </c>
      <c r="F325" s="7" t="s">
        <v>628</v>
      </c>
    </row>
    <row r="326" ht="36" customHeight="1" spans="1:6">
      <c r="A326" s="5">
        <v>324</v>
      </c>
      <c r="B326" s="7" t="s">
        <v>629</v>
      </c>
      <c r="C326" s="9" t="s">
        <v>60</v>
      </c>
      <c r="D326" s="7" t="s">
        <v>26</v>
      </c>
      <c r="E326" s="7">
        <v>1372</v>
      </c>
      <c r="F326" s="7" t="s">
        <v>61</v>
      </c>
    </row>
    <row r="327" ht="36" customHeight="1" spans="1:6">
      <c r="A327" s="5">
        <v>325</v>
      </c>
      <c r="B327" s="7" t="s">
        <v>630</v>
      </c>
      <c r="C327" s="9" t="s">
        <v>631</v>
      </c>
      <c r="D327" s="7" t="s">
        <v>47</v>
      </c>
      <c r="E327" s="7">
        <v>350</v>
      </c>
      <c r="F327" s="7" t="s">
        <v>632</v>
      </c>
    </row>
    <row r="328" ht="36" customHeight="1" spans="1:6">
      <c r="A328" s="5">
        <v>326</v>
      </c>
      <c r="B328" s="7" t="s">
        <v>633</v>
      </c>
      <c r="C328" s="9" t="s">
        <v>634</v>
      </c>
      <c r="D328" s="7" t="s">
        <v>196</v>
      </c>
      <c r="E328" s="7">
        <v>2000</v>
      </c>
      <c r="F328" s="7" t="s">
        <v>635</v>
      </c>
    </row>
    <row r="329" ht="36" customHeight="1" spans="1:6">
      <c r="A329" s="5">
        <v>327</v>
      </c>
      <c r="B329" s="7" t="s">
        <v>636</v>
      </c>
      <c r="C329" s="9" t="s">
        <v>637</v>
      </c>
      <c r="D329" s="7" t="s">
        <v>26</v>
      </c>
      <c r="E329" s="7">
        <v>320</v>
      </c>
      <c r="F329" s="7" t="s">
        <v>638</v>
      </c>
    </row>
    <row r="330" ht="36" customHeight="1" spans="1:6">
      <c r="A330" s="5">
        <v>328</v>
      </c>
      <c r="B330" s="7" t="s">
        <v>639</v>
      </c>
      <c r="C330" s="9" t="s">
        <v>640</v>
      </c>
      <c r="D330" s="7" t="s">
        <v>15</v>
      </c>
      <c r="E330" s="7">
        <v>4.5</v>
      </c>
      <c r="F330" s="7" t="s">
        <v>628</v>
      </c>
    </row>
    <row r="331" ht="36" customHeight="1" spans="1:6">
      <c r="A331" s="5">
        <v>329</v>
      </c>
      <c r="B331" s="7" t="s">
        <v>641</v>
      </c>
      <c r="C331" s="9" t="s">
        <v>60</v>
      </c>
      <c r="D331" s="7" t="s">
        <v>26</v>
      </c>
      <c r="E331" s="7">
        <v>3626</v>
      </c>
      <c r="F331" s="7" t="s">
        <v>61</v>
      </c>
    </row>
    <row r="332" ht="36" customHeight="1" spans="1:6">
      <c r="A332" s="5">
        <v>330</v>
      </c>
      <c r="B332" s="7" t="s">
        <v>642</v>
      </c>
      <c r="C332" s="9" t="s">
        <v>643</v>
      </c>
      <c r="D332" s="7" t="s">
        <v>644</v>
      </c>
      <c r="E332" s="7">
        <v>20.73</v>
      </c>
      <c r="F332" s="7" t="s">
        <v>645</v>
      </c>
    </row>
    <row r="333" ht="36" customHeight="1" spans="1:6">
      <c r="A333" s="5">
        <v>331</v>
      </c>
      <c r="B333" s="7" t="s">
        <v>646</v>
      </c>
      <c r="C333" s="9" t="s">
        <v>60</v>
      </c>
      <c r="D333" s="7" t="s">
        <v>26</v>
      </c>
      <c r="E333" s="7">
        <v>1088</v>
      </c>
      <c r="F333" s="7" t="s">
        <v>61</v>
      </c>
    </row>
    <row r="334" ht="36" customHeight="1" spans="1:6">
      <c r="A334" s="5">
        <v>332</v>
      </c>
      <c r="B334" s="7" t="s">
        <v>647</v>
      </c>
      <c r="C334" s="9" t="s">
        <v>60</v>
      </c>
      <c r="D334" s="7" t="s">
        <v>26</v>
      </c>
      <c r="E334" s="7">
        <v>1274</v>
      </c>
      <c r="F334" s="7" t="s">
        <v>61</v>
      </c>
    </row>
    <row r="335" ht="36" customHeight="1" spans="1:6">
      <c r="A335" s="5">
        <v>333</v>
      </c>
      <c r="B335" s="7" t="s">
        <v>648</v>
      </c>
      <c r="C335" s="9" t="s">
        <v>60</v>
      </c>
      <c r="D335" s="7" t="s">
        <v>26</v>
      </c>
      <c r="E335" s="7">
        <v>882</v>
      </c>
      <c r="F335" s="7" t="s">
        <v>61</v>
      </c>
    </row>
    <row r="336" ht="36" customHeight="1" spans="1:6">
      <c r="A336" s="5">
        <v>334</v>
      </c>
      <c r="B336" s="7" t="s">
        <v>649</v>
      </c>
      <c r="C336" s="9" t="s">
        <v>60</v>
      </c>
      <c r="D336" s="7" t="s">
        <v>26</v>
      </c>
      <c r="E336" s="7">
        <v>882</v>
      </c>
      <c r="F336" s="7" t="s">
        <v>61</v>
      </c>
    </row>
    <row r="337" ht="36" customHeight="1" spans="1:6">
      <c r="A337" s="5">
        <v>335</v>
      </c>
      <c r="B337" s="7" t="s">
        <v>650</v>
      </c>
      <c r="C337" s="9" t="s">
        <v>60</v>
      </c>
      <c r="D337" s="7" t="s">
        <v>26</v>
      </c>
      <c r="E337" s="7">
        <v>882</v>
      </c>
      <c r="F337" s="7" t="s">
        <v>61</v>
      </c>
    </row>
    <row r="338" ht="36" customHeight="1" spans="1:6">
      <c r="A338" s="5">
        <v>336</v>
      </c>
      <c r="B338" s="7" t="s">
        <v>651</v>
      </c>
      <c r="C338" s="9" t="s">
        <v>60</v>
      </c>
      <c r="D338" s="7" t="s">
        <v>26</v>
      </c>
      <c r="E338" s="7">
        <v>882</v>
      </c>
      <c r="F338" s="7" t="s">
        <v>61</v>
      </c>
    </row>
    <row r="339" ht="36" customHeight="1" spans="1:6">
      <c r="A339" s="5">
        <v>337</v>
      </c>
      <c r="B339" s="7" t="s">
        <v>652</v>
      </c>
      <c r="C339" s="9" t="s">
        <v>60</v>
      </c>
      <c r="D339" s="7" t="s">
        <v>26</v>
      </c>
      <c r="E339" s="7">
        <v>1764</v>
      </c>
      <c r="F339" s="7" t="s">
        <v>61</v>
      </c>
    </row>
    <row r="340" ht="36" customHeight="1" spans="1:6">
      <c r="A340" s="5">
        <v>338</v>
      </c>
      <c r="B340" s="7" t="s">
        <v>653</v>
      </c>
      <c r="C340" s="9" t="s">
        <v>654</v>
      </c>
      <c r="D340" s="7" t="s">
        <v>15</v>
      </c>
      <c r="E340" s="7">
        <v>43.659</v>
      </c>
      <c r="F340" s="7" t="s">
        <v>655</v>
      </c>
    </row>
    <row r="341" ht="36" customHeight="1" spans="1:6">
      <c r="A341" s="5">
        <v>339</v>
      </c>
      <c r="B341" s="7" t="s">
        <v>653</v>
      </c>
      <c r="C341" s="9" t="s">
        <v>656</v>
      </c>
      <c r="D341" s="7" t="s">
        <v>107</v>
      </c>
      <c r="E341" s="7">
        <v>44.1</v>
      </c>
      <c r="F341" s="7" t="s">
        <v>657</v>
      </c>
    </row>
    <row r="342" ht="36" customHeight="1" spans="1:6">
      <c r="A342" s="5">
        <v>340</v>
      </c>
      <c r="B342" s="7" t="s">
        <v>658</v>
      </c>
      <c r="C342" s="9" t="s">
        <v>60</v>
      </c>
      <c r="D342" s="7" t="s">
        <v>26</v>
      </c>
      <c r="E342" s="7">
        <v>3263</v>
      </c>
      <c r="F342" s="7" t="s">
        <v>61</v>
      </c>
    </row>
    <row r="343" ht="36" customHeight="1" spans="1:6">
      <c r="A343" s="5">
        <v>341</v>
      </c>
      <c r="B343" s="7" t="s">
        <v>659</v>
      </c>
      <c r="C343" s="9" t="s">
        <v>60</v>
      </c>
      <c r="D343" s="7" t="s">
        <v>26</v>
      </c>
      <c r="E343" s="7">
        <v>1960</v>
      </c>
      <c r="F343" s="7" t="s">
        <v>61</v>
      </c>
    </row>
    <row r="344" ht="36" customHeight="1" spans="1:6">
      <c r="A344" s="5">
        <v>342</v>
      </c>
      <c r="B344" s="7" t="s">
        <v>660</v>
      </c>
      <c r="C344" s="9" t="s">
        <v>661</v>
      </c>
      <c r="D344" s="7" t="s">
        <v>73</v>
      </c>
      <c r="E344" s="7">
        <v>2100</v>
      </c>
      <c r="F344" s="7" t="s">
        <v>662</v>
      </c>
    </row>
    <row r="345" ht="36" customHeight="1" spans="1:6">
      <c r="A345" s="5">
        <v>343</v>
      </c>
      <c r="B345" s="7" t="s">
        <v>663</v>
      </c>
      <c r="C345" s="9" t="s">
        <v>664</v>
      </c>
      <c r="D345" s="7" t="s">
        <v>26</v>
      </c>
      <c r="E345" s="7">
        <v>487.5</v>
      </c>
      <c r="F345" s="7" t="s">
        <v>402</v>
      </c>
    </row>
    <row r="346" ht="36" customHeight="1" spans="1:6">
      <c r="A346" s="5">
        <v>344</v>
      </c>
      <c r="B346" s="7" t="s">
        <v>665</v>
      </c>
      <c r="C346" s="9" t="s">
        <v>666</v>
      </c>
      <c r="D346" s="7" t="s">
        <v>9</v>
      </c>
      <c r="E346" s="7">
        <v>3035.06</v>
      </c>
      <c r="F346" s="7" t="s">
        <v>61</v>
      </c>
    </row>
    <row r="347" ht="36" customHeight="1" spans="1:6">
      <c r="A347" s="5">
        <v>345</v>
      </c>
      <c r="B347" s="7" t="s">
        <v>667</v>
      </c>
      <c r="C347" s="9" t="s">
        <v>668</v>
      </c>
      <c r="D347" s="7" t="s">
        <v>9</v>
      </c>
      <c r="E347" s="7">
        <v>2385</v>
      </c>
      <c r="F347" s="7" t="s">
        <v>163</v>
      </c>
    </row>
    <row r="348" ht="36" customHeight="1" spans="1:6">
      <c r="A348" s="5">
        <v>346</v>
      </c>
      <c r="B348" s="7" t="s">
        <v>669</v>
      </c>
      <c r="C348" s="9" t="s">
        <v>199</v>
      </c>
      <c r="D348" s="7" t="s">
        <v>30</v>
      </c>
      <c r="E348" s="7">
        <v>1528</v>
      </c>
      <c r="F348" s="7" t="s">
        <v>670</v>
      </c>
    </row>
    <row r="349" ht="36" customHeight="1" spans="1:6">
      <c r="A349" s="5">
        <v>347</v>
      </c>
      <c r="B349" s="7" t="s">
        <v>671</v>
      </c>
      <c r="C349" s="9" t="s">
        <v>672</v>
      </c>
      <c r="D349" s="7" t="s">
        <v>203</v>
      </c>
      <c r="E349" s="7">
        <v>11.64</v>
      </c>
      <c r="F349" s="7" t="s">
        <v>145</v>
      </c>
    </row>
    <row r="350" ht="36" customHeight="1" spans="1:6">
      <c r="A350" s="5">
        <v>348</v>
      </c>
      <c r="B350" s="7" t="s">
        <v>673</v>
      </c>
      <c r="C350" s="9" t="s">
        <v>674</v>
      </c>
      <c r="D350" s="7" t="s">
        <v>26</v>
      </c>
      <c r="E350" s="7">
        <v>2400</v>
      </c>
      <c r="F350" s="7" t="s">
        <v>675</v>
      </c>
    </row>
    <row r="351" ht="36" customHeight="1" spans="1:6">
      <c r="A351" s="5">
        <v>349</v>
      </c>
      <c r="B351" s="7" t="s">
        <v>676</v>
      </c>
      <c r="C351" s="9" t="s">
        <v>677</v>
      </c>
      <c r="D351" s="7" t="s">
        <v>203</v>
      </c>
      <c r="E351" s="7">
        <v>4005</v>
      </c>
      <c r="F351" s="7" t="s">
        <v>67</v>
      </c>
    </row>
    <row r="352" ht="36" customHeight="1" spans="1:6">
      <c r="A352" s="5">
        <v>350</v>
      </c>
      <c r="B352" s="7" t="s">
        <v>678</v>
      </c>
      <c r="C352" s="9" t="s">
        <v>679</v>
      </c>
      <c r="D352" s="7" t="s">
        <v>237</v>
      </c>
      <c r="E352" s="7">
        <v>90</v>
      </c>
      <c r="F352" s="7" t="s">
        <v>680</v>
      </c>
    </row>
    <row r="353" ht="36" customHeight="1" spans="1:6">
      <c r="A353" s="5">
        <v>351</v>
      </c>
      <c r="B353" s="7" t="s">
        <v>681</v>
      </c>
      <c r="C353" s="9" t="s">
        <v>532</v>
      </c>
      <c r="D353" s="7" t="s">
        <v>107</v>
      </c>
      <c r="E353" s="7">
        <v>59.424</v>
      </c>
      <c r="F353" s="7" t="s">
        <v>530</v>
      </c>
    </row>
    <row r="354" ht="36" customHeight="1" spans="1:6">
      <c r="A354" s="5">
        <v>352</v>
      </c>
      <c r="B354" s="7" t="s">
        <v>681</v>
      </c>
      <c r="C354" s="9" t="s">
        <v>682</v>
      </c>
      <c r="D354" s="7" t="s">
        <v>73</v>
      </c>
      <c r="E354" s="7">
        <v>297.12</v>
      </c>
      <c r="F354" s="7" t="s">
        <v>530</v>
      </c>
    </row>
    <row r="355" ht="36" customHeight="1" spans="1:6">
      <c r="A355" s="5">
        <v>353</v>
      </c>
      <c r="B355" s="7" t="s">
        <v>683</v>
      </c>
      <c r="C355" s="9" t="s">
        <v>684</v>
      </c>
      <c r="D355" s="7" t="s">
        <v>73</v>
      </c>
      <c r="E355" s="7">
        <v>983</v>
      </c>
      <c r="F355" s="7" t="s">
        <v>95</v>
      </c>
    </row>
    <row r="356" ht="36" customHeight="1" spans="1:6">
      <c r="A356" s="5">
        <v>354</v>
      </c>
      <c r="B356" s="7" t="s">
        <v>683</v>
      </c>
      <c r="C356" s="9" t="s">
        <v>685</v>
      </c>
      <c r="D356" s="7" t="s">
        <v>73</v>
      </c>
      <c r="E356" s="7">
        <v>686</v>
      </c>
      <c r="F356" s="7" t="s">
        <v>95</v>
      </c>
    </row>
    <row r="357" ht="36" customHeight="1" spans="1:6">
      <c r="A357" s="5">
        <v>355</v>
      </c>
      <c r="B357" s="7" t="s">
        <v>683</v>
      </c>
      <c r="C357" s="9" t="s">
        <v>686</v>
      </c>
      <c r="D357" s="7" t="s">
        <v>73</v>
      </c>
      <c r="E357" s="7">
        <v>1427</v>
      </c>
      <c r="F357" s="7" t="s">
        <v>95</v>
      </c>
    </row>
    <row r="358" ht="36" customHeight="1" spans="1:6">
      <c r="A358" s="5">
        <v>356</v>
      </c>
      <c r="B358" s="7" t="s">
        <v>683</v>
      </c>
      <c r="C358" s="9" t="s">
        <v>687</v>
      </c>
      <c r="D358" s="7" t="s">
        <v>73</v>
      </c>
      <c r="E358" s="7">
        <v>916</v>
      </c>
      <c r="F358" s="7" t="s">
        <v>95</v>
      </c>
    </row>
    <row r="359" ht="36" customHeight="1" spans="1:6">
      <c r="A359" s="5">
        <v>357</v>
      </c>
      <c r="B359" s="7" t="s">
        <v>688</v>
      </c>
      <c r="C359" s="9" t="s">
        <v>689</v>
      </c>
      <c r="D359" s="7" t="s">
        <v>237</v>
      </c>
      <c r="E359" s="7">
        <v>698.4</v>
      </c>
      <c r="F359" s="7" t="s">
        <v>690</v>
      </c>
    </row>
    <row r="360" ht="36" customHeight="1" spans="1:6">
      <c r="A360" s="5">
        <v>358</v>
      </c>
      <c r="B360" s="7" t="s">
        <v>691</v>
      </c>
      <c r="C360" s="9" t="s">
        <v>535</v>
      </c>
      <c r="D360" s="7" t="s">
        <v>237</v>
      </c>
      <c r="E360" s="7">
        <v>659.6</v>
      </c>
      <c r="F360" s="7" t="s">
        <v>690</v>
      </c>
    </row>
    <row r="361" ht="36" customHeight="1" spans="1:6">
      <c r="A361" s="5">
        <v>359</v>
      </c>
      <c r="B361" s="7" t="s">
        <v>683</v>
      </c>
      <c r="C361" s="9" t="s">
        <v>692</v>
      </c>
      <c r="D361" s="7" t="s">
        <v>237</v>
      </c>
      <c r="E361" s="7">
        <v>679</v>
      </c>
      <c r="F361" s="7" t="s">
        <v>366</v>
      </c>
    </row>
    <row r="362" ht="36" customHeight="1" spans="1:6">
      <c r="A362" s="5">
        <v>360</v>
      </c>
      <c r="B362" s="7" t="s">
        <v>693</v>
      </c>
      <c r="C362" s="9" t="s">
        <v>513</v>
      </c>
      <c r="D362" s="7" t="s">
        <v>26</v>
      </c>
      <c r="E362" s="7">
        <v>916</v>
      </c>
      <c r="F362" s="7" t="s">
        <v>27</v>
      </c>
    </row>
    <row r="363" ht="36" customHeight="1" spans="1:6">
      <c r="A363" s="5">
        <v>361</v>
      </c>
      <c r="B363" s="7" t="s">
        <v>694</v>
      </c>
      <c r="C363" s="9" t="s">
        <v>513</v>
      </c>
      <c r="D363" s="7" t="s">
        <v>26</v>
      </c>
      <c r="E363" s="7">
        <v>1528</v>
      </c>
      <c r="F363" s="7" t="s">
        <v>27</v>
      </c>
    </row>
    <row r="364" ht="36" customHeight="1" spans="1:6">
      <c r="A364" s="5">
        <v>362</v>
      </c>
      <c r="B364" s="7" t="s">
        <v>695</v>
      </c>
      <c r="C364" s="9" t="s">
        <v>696</v>
      </c>
      <c r="D364" s="7" t="s">
        <v>26</v>
      </c>
      <c r="E364" s="7">
        <v>983</v>
      </c>
      <c r="F364" s="7" t="s">
        <v>27</v>
      </c>
    </row>
    <row r="365" ht="36" customHeight="1" spans="1:6">
      <c r="A365" s="5">
        <v>363</v>
      </c>
      <c r="B365" s="7" t="s">
        <v>697</v>
      </c>
      <c r="C365" s="9" t="s">
        <v>513</v>
      </c>
      <c r="D365" s="7" t="s">
        <v>26</v>
      </c>
      <c r="E365" s="7">
        <v>1427</v>
      </c>
      <c r="F365" s="7" t="s">
        <v>27</v>
      </c>
    </row>
    <row r="366" ht="36" customHeight="1" spans="1:6">
      <c r="A366" s="5">
        <v>364</v>
      </c>
      <c r="B366" s="7" t="s">
        <v>698</v>
      </c>
      <c r="C366" s="9" t="s">
        <v>513</v>
      </c>
      <c r="D366" s="7" t="s">
        <v>26</v>
      </c>
      <c r="E366" s="7">
        <v>1528</v>
      </c>
      <c r="F366" s="7" t="s">
        <v>27</v>
      </c>
    </row>
    <row r="367" ht="36" customHeight="1" spans="1:6">
      <c r="A367" s="5">
        <v>365</v>
      </c>
      <c r="B367" s="7" t="s">
        <v>699</v>
      </c>
      <c r="C367" s="9" t="s">
        <v>597</v>
      </c>
      <c r="D367" s="7" t="s">
        <v>26</v>
      </c>
      <c r="E367" s="7">
        <v>10637</v>
      </c>
      <c r="F367" s="7" t="s">
        <v>27</v>
      </c>
    </row>
    <row r="368" ht="36" customHeight="1" spans="1:6">
      <c r="A368" s="5">
        <v>366</v>
      </c>
      <c r="B368" s="7" t="s">
        <v>700</v>
      </c>
      <c r="C368" s="9" t="s">
        <v>513</v>
      </c>
      <c r="D368" s="7" t="s">
        <v>26</v>
      </c>
      <c r="E368" s="7">
        <v>2075</v>
      </c>
      <c r="F368" s="7" t="s">
        <v>27</v>
      </c>
    </row>
    <row r="369" ht="36" customHeight="1" spans="1:6">
      <c r="A369" s="5">
        <v>367</v>
      </c>
      <c r="B369" s="7" t="s">
        <v>701</v>
      </c>
      <c r="C369" s="9" t="s">
        <v>702</v>
      </c>
      <c r="D369" s="7" t="s">
        <v>237</v>
      </c>
      <c r="E369" s="7">
        <v>374.85</v>
      </c>
      <c r="F369" s="7" t="s">
        <v>61</v>
      </c>
    </row>
    <row r="370" ht="36" customHeight="1" spans="1:6">
      <c r="A370" s="5">
        <v>368</v>
      </c>
      <c r="B370" s="7" t="s">
        <v>701</v>
      </c>
      <c r="C370" s="9" t="s">
        <v>703</v>
      </c>
      <c r="D370" s="7" t="s">
        <v>289</v>
      </c>
      <c r="E370" s="7">
        <v>3250</v>
      </c>
      <c r="F370" s="7" t="s">
        <v>61</v>
      </c>
    </row>
    <row r="371" ht="36" customHeight="1" spans="1:6">
      <c r="A371" s="5">
        <v>369</v>
      </c>
      <c r="B371" s="7" t="s">
        <v>704</v>
      </c>
      <c r="C371" s="9" t="s">
        <v>705</v>
      </c>
      <c r="D371" s="7" t="s">
        <v>644</v>
      </c>
      <c r="E371" s="7">
        <v>1202.85</v>
      </c>
      <c r="F371" s="7" t="s">
        <v>31</v>
      </c>
    </row>
    <row r="372" ht="36" customHeight="1" spans="1:6">
      <c r="A372" s="5">
        <v>370</v>
      </c>
      <c r="B372" s="7" t="s">
        <v>706</v>
      </c>
      <c r="C372" s="9" t="s">
        <v>707</v>
      </c>
      <c r="D372" s="7" t="s">
        <v>26</v>
      </c>
      <c r="E372" s="7">
        <v>310</v>
      </c>
      <c r="F372" s="7" t="s">
        <v>708</v>
      </c>
    </row>
    <row r="373" ht="36" customHeight="1" spans="1:6">
      <c r="A373" s="5">
        <v>371</v>
      </c>
      <c r="B373" s="7" t="s">
        <v>709</v>
      </c>
      <c r="C373" s="9" t="s">
        <v>710</v>
      </c>
      <c r="D373" s="7" t="s">
        <v>107</v>
      </c>
      <c r="E373" s="7">
        <v>85</v>
      </c>
      <c r="F373" s="7" t="s">
        <v>711</v>
      </c>
    </row>
    <row r="374" ht="36" customHeight="1" spans="1:6">
      <c r="A374" s="5">
        <v>372</v>
      </c>
      <c r="B374" s="7" t="s">
        <v>712</v>
      </c>
      <c r="C374" s="9" t="s">
        <v>535</v>
      </c>
      <c r="D374" s="7" t="s">
        <v>283</v>
      </c>
      <c r="E374" s="7">
        <v>12</v>
      </c>
      <c r="F374" s="7" t="s">
        <v>713</v>
      </c>
    </row>
    <row r="375" ht="36" customHeight="1" spans="1:6">
      <c r="A375" s="5">
        <v>373</v>
      </c>
      <c r="B375" s="7" t="s">
        <v>714</v>
      </c>
      <c r="C375" s="9" t="s">
        <v>715</v>
      </c>
      <c r="D375" s="7" t="s">
        <v>107</v>
      </c>
      <c r="E375" s="7">
        <v>60.638</v>
      </c>
      <c r="F375" s="7" t="s">
        <v>530</v>
      </c>
    </row>
    <row r="376" ht="36" customHeight="1" spans="1:6">
      <c r="A376" s="5">
        <v>374</v>
      </c>
      <c r="B376" s="7" t="s">
        <v>714</v>
      </c>
      <c r="C376" s="9" t="s">
        <v>682</v>
      </c>
      <c r="D376" s="7" t="s">
        <v>73</v>
      </c>
      <c r="E376" s="7">
        <v>303.19</v>
      </c>
      <c r="F376" s="7" t="s">
        <v>530</v>
      </c>
    </row>
    <row r="377" ht="36" customHeight="1" spans="1:6">
      <c r="A377" s="5">
        <v>375</v>
      </c>
      <c r="B377" s="7" t="s">
        <v>716</v>
      </c>
      <c r="C377" s="9" t="s">
        <v>717</v>
      </c>
      <c r="D377" s="7" t="s">
        <v>26</v>
      </c>
      <c r="E377" s="7">
        <v>8072</v>
      </c>
      <c r="F377" s="7" t="s">
        <v>27</v>
      </c>
    </row>
    <row r="378" ht="36" customHeight="1" spans="1:6">
      <c r="A378" s="5">
        <v>376</v>
      </c>
      <c r="B378" s="7" t="s">
        <v>718</v>
      </c>
      <c r="C378" s="9" t="s">
        <v>719</v>
      </c>
      <c r="D378" s="7" t="s">
        <v>9</v>
      </c>
      <c r="E378" s="7">
        <v>5700</v>
      </c>
      <c r="F378" s="7" t="s">
        <v>720</v>
      </c>
    </row>
    <row r="379" ht="36" customHeight="1" spans="1:6">
      <c r="A379" s="5">
        <v>377</v>
      </c>
      <c r="B379" s="7" t="s">
        <v>721</v>
      </c>
      <c r="C379" s="9" t="s">
        <v>722</v>
      </c>
      <c r="D379" s="7" t="s">
        <v>126</v>
      </c>
      <c r="E379" s="7">
        <v>4.3</v>
      </c>
      <c r="F379" s="7" t="s">
        <v>628</v>
      </c>
    </row>
    <row r="380" ht="36" customHeight="1" spans="1:6">
      <c r="A380" s="5">
        <v>378</v>
      </c>
      <c r="B380" s="7" t="s">
        <v>723</v>
      </c>
      <c r="C380" s="9" t="s">
        <v>724</v>
      </c>
      <c r="D380" s="7" t="s">
        <v>34</v>
      </c>
      <c r="E380" s="7">
        <v>75.01</v>
      </c>
      <c r="F380" s="7" t="s">
        <v>35</v>
      </c>
    </row>
    <row r="381" ht="36" customHeight="1" spans="1:6">
      <c r="A381" s="5">
        <v>379</v>
      </c>
      <c r="B381" s="7" t="s">
        <v>723</v>
      </c>
      <c r="C381" s="9" t="s">
        <v>725</v>
      </c>
      <c r="D381" s="7" t="s">
        <v>34</v>
      </c>
      <c r="E381" s="7">
        <v>75.01</v>
      </c>
      <c r="F381" s="7" t="s">
        <v>35</v>
      </c>
    </row>
    <row r="382" ht="36" customHeight="1" spans="1:6">
      <c r="A382" s="5">
        <v>380</v>
      </c>
      <c r="B382" s="7" t="s">
        <v>723</v>
      </c>
      <c r="C382" s="9" t="s">
        <v>726</v>
      </c>
      <c r="D382" s="7" t="s">
        <v>34</v>
      </c>
      <c r="E382" s="7">
        <v>75.01</v>
      </c>
      <c r="F382" s="7" t="s">
        <v>35</v>
      </c>
    </row>
    <row r="383" ht="36" customHeight="1" spans="1:6">
      <c r="A383" s="5">
        <v>381</v>
      </c>
      <c r="B383" s="7" t="s">
        <v>727</v>
      </c>
      <c r="C383" s="9" t="s">
        <v>60</v>
      </c>
      <c r="D383" s="7" t="s">
        <v>26</v>
      </c>
      <c r="E383" s="7">
        <v>1813</v>
      </c>
      <c r="F383" s="7" t="s">
        <v>61</v>
      </c>
    </row>
    <row r="384" ht="36" customHeight="1" spans="1:6">
      <c r="A384" s="5">
        <v>382</v>
      </c>
      <c r="B384" s="7" t="s">
        <v>728</v>
      </c>
      <c r="C384" s="9" t="s">
        <v>60</v>
      </c>
      <c r="D384" s="7" t="s">
        <v>26</v>
      </c>
      <c r="E384" s="7">
        <v>2156</v>
      </c>
      <c r="F384" s="7" t="s">
        <v>61</v>
      </c>
    </row>
    <row r="385" ht="36" customHeight="1" spans="1:6">
      <c r="A385" s="5">
        <v>383</v>
      </c>
      <c r="B385" s="7" t="s">
        <v>729</v>
      </c>
      <c r="C385" s="9" t="s">
        <v>730</v>
      </c>
      <c r="D385" s="7" t="s">
        <v>9</v>
      </c>
      <c r="E385" s="7">
        <v>26000</v>
      </c>
      <c r="F385" s="7" t="s">
        <v>731</v>
      </c>
    </row>
    <row r="386" ht="36" customHeight="1" spans="1:6">
      <c r="A386" s="5">
        <v>384</v>
      </c>
      <c r="B386" s="7" t="s">
        <v>732</v>
      </c>
      <c r="C386" s="9" t="s">
        <v>733</v>
      </c>
      <c r="D386" s="7" t="s">
        <v>9</v>
      </c>
      <c r="E386" s="7">
        <v>76800</v>
      </c>
      <c r="F386" s="7" t="s">
        <v>551</v>
      </c>
    </row>
    <row r="387" ht="36" customHeight="1" spans="1:6">
      <c r="A387" s="5">
        <v>385</v>
      </c>
      <c r="B387" s="7" t="s">
        <v>732</v>
      </c>
      <c r="C387" s="9" t="s">
        <v>734</v>
      </c>
      <c r="D387" s="7" t="s">
        <v>9</v>
      </c>
      <c r="E387" s="7">
        <v>82000</v>
      </c>
      <c r="F387" s="7" t="s">
        <v>551</v>
      </c>
    </row>
    <row r="388" ht="36" customHeight="1" spans="1:6">
      <c r="A388" s="5">
        <v>386</v>
      </c>
      <c r="B388" s="7" t="s">
        <v>735</v>
      </c>
      <c r="C388" s="9" t="s">
        <v>736</v>
      </c>
      <c r="D388" s="7" t="s">
        <v>26</v>
      </c>
      <c r="E388" s="7">
        <v>820</v>
      </c>
      <c r="F388" s="7" t="s">
        <v>260</v>
      </c>
    </row>
    <row r="389" ht="36" customHeight="1" spans="1:6">
      <c r="A389" s="5">
        <v>387</v>
      </c>
      <c r="B389" s="7" t="s">
        <v>737</v>
      </c>
      <c r="C389" s="9" t="s">
        <v>738</v>
      </c>
      <c r="D389" s="7" t="s">
        <v>26</v>
      </c>
      <c r="E389" s="7">
        <v>4705</v>
      </c>
      <c r="F389" s="7" t="s">
        <v>241</v>
      </c>
    </row>
    <row r="390" ht="36" customHeight="1" spans="1:6">
      <c r="A390" s="5">
        <v>388</v>
      </c>
      <c r="B390" s="7" t="s">
        <v>739</v>
      </c>
      <c r="C390" s="9" t="s">
        <v>60</v>
      </c>
      <c r="D390" s="7" t="s">
        <v>26</v>
      </c>
      <c r="E390" s="7">
        <v>1176</v>
      </c>
      <c r="F390" s="7" t="s">
        <v>61</v>
      </c>
    </row>
    <row r="391" ht="36" customHeight="1" spans="1:6">
      <c r="A391" s="5">
        <v>389</v>
      </c>
      <c r="B391" s="7" t="s">
        <v>740</v>
      </c>
      <c r="C391" s="9" t="s">
        <v>741</v>
      </c>
      <c r="D391" s="7" t="s">
        <v>30</v>
      </c>
      <c r="E391" s="7">
        <v>550</v>
      </c>
      <c r="F391" s="7" t="s">
        <v>742</v>
      </c>
    </row>
    <row r="392" ht="36" customHeight="1" spans="1:6">
      <c r="A392" s="5">
        <v>390</v>
      </c>
      <c r="B392" s="7" t="s">
        <v>740</v>
      </c>
      <c r="C392" s="9" t="s">
        <v>743</v>
      </c>
      <c r="D392" s="7" t="s">
        <v>30</v>
      </c>
      <c r="E392" s="7">
        <v>1250</v>
      </c>
      <c r="F392" s="7" t="s">
        <v>742</v>
      </c>
    </row>
    <row r="393" ht="36" customHeight="1" spans="1:6">
      <c r="A393" s="5">
        <v>391</v>
      </c>
      <c r="B393" s="7" t="s">
        <v>744</v>
      </c>
      <c r="C393" s="9" t="s">
        <v>745</v>
      </c>
      <c r="D393" s="7" t="s">
        <v>30</v>
      </c>
      <c r="E393" s="7">
        <v>1455.3</v>
      </c>
      <c r="F393" s="7" t="s">
        <v>31</v>
      </c>
    </row>
    <row r="394" ht="36" customHeight="1" spans="1:6">
      <c r="A394" s="5">
        <v>392</v>
      </c>
      <c r="B394" s="7" t="s">
        <v>746</v>
      </c>
      <c r="C394" s="9">
        <v>351006</v>
      </c>
      <c r="D394" s="7" t="s">
        <v>203</v>
      </c>
      <c r="E394" s="7">
        <v>4.455</v>
      </c>
      <c r="F394" s="7" t="s">
        <v>145</v>
      </c>
    </row>
    <row r="395" ht="36" customHeight="1" spans="1:6">
      <c r="A395" s="5">
        <v>393</v>
      </c>
      <c r="B395" s="7" t="s">
        <v>747</v>
      </c>
      <c r="C395" s="9" t="s">
        <v>748</v>
      </c>
      <c r="D395" s="7" t="s">
        <v>30</v>
      </c>
      <c r="E395" s="7">
        <v>5.47</v>
      </c>
      <c r="F395" s="7" t="s">
        <v>31</v>
      </c>
    </row>
    <row r="396" ht="36" customHeight="1" spans="1:6">
      <c r="A396" s="5">
        <v>394</v>
      </c>
      <c r="B396" s="7" t="s">
        <v>747</v>
      </c>
      <c r="C396" s="9" t="s">
        <v>749</v>
      </c>
      <c r="D396" s="7" t="s">
        <v>203</v>
      </c>
      <c r="E396" s="7">
        <v>3.3</v>
      </c>
      <c r="F396" s="7" t="s">
        <v>145</v>
      </c>
    </row>
    <row r="397" ht="36" customHeight="1" spans="1:6">
      <c r="A397" s="5">
        <v>395</v>
      </c>
      <c r="B397" s="7" t="s">
        <v>747</v>
      </c>
      <c r="C397" s="9" t="s">
        <v>750</v>
      </c>
      <c r="D397" s="7" t="s">
        <v>203</v>
      </c>
      <c r="E397" s="7">
        <v>3.38</v>
      </c>
      <c r="F397" s="7" t="s">
        <v>145</v>
      </c>
    </row>
    <row r="398" ht="36" customHeight="1" spans="1:6">
      <c r="A398" s="5">
        <v>396</v>
      </c>
      <c r="B398" s="7" t="s">
        <v>747</v>
      </c>
      <c r="C398" s="9" t="s">
        <v>751</v>
      </c>
      <c r="D398" s="7" t="s">
        <v>203</v>
      </c>
      <c r="E398" s="7">
        <v>4.65</v>
      </c>
      <c r="F398" s="7" t="s">
        <v>145</v>
      </c>
    </row>
    <row r="399" ht="36" customHeight="1" spans="1:6">
      <c r="A399" s="5">
        <v>397</v>
      </c>
      <c r="B399" s="7" t="s">
        <v>752</v>
      </c>
      <c r="C399" s="9" t="s">
        <v>753</v>
      </c>
      <c r="D399" s="7" t="s">
        <v>73</v>
      </c>
      <c r="E399" s="7">
        <v>2869.08</v>
      </c>
      <c r="F399" s="7" t="s">
        <v>435</v>
      </c>
    </row>
    <row r="400" ht="36" customHeight="1" spans="1:6">
      <c r="A400" s="5">
        <v>398</v>
      </c>
      <c r="B400" s="7" t="s">
        <v>754</v>
      </c>
      <c r="C400" s="9" t="s">
        <v>755</v>
      </c>
      <c r="D400" s="7" t="s">
        <v>15</v>
      </c>
      <c r="E400" s="7">
        <v>277.2</v>
      </c>
      <c r="F400" s="7" t="s">
        <v>655</v>
      </c>
    </row>
    <row r="401" ht="36" customHeight="1" spans="1:6">
      <c r="A401" s="5">
        <v>399</v>
      </c>
      <c r="B401" s="7" t="s">
        <v>756</v>
      </c>
      <c r="C401" s="9" t="s">
        <v>401</v>
      </c>
      <c r="D401" s="7" t="s">
        <v>26</v>
      </c>
      <c r="E401" s="7">
        <v>590</v>
      </c>
      <c r="F401" s="7" t="s">
        <v>402</v>
      </c>
    </row>
    <row r="402" ht="36" customHeight="1" spans="1:6">
      <c r="A402" s="5">
        <v>400</v>
      </c>
      <c r="B402" s="7" t="s">
        <v>757</v>
      </c>
      <c r="C402" s="9" t="s">
        <v>401</v>
      </c>
      <c r="D402" s="7" t="s">
        <v>26</v>
      </c>
      <c r="E402" s="7">
        <v>590</v>
      </c>
      <c r="F402" s="7" t="s">
        <v>402</v>
      </c>
    </row>
    <row r="403" ht="36" customHeight="1" spans="1:6">
      <c r="A403" s="5">
        <v>401</v>
      </c>
      <c r="B403" s="7" t="s">
        <v>758</v>
      </c>
      <c r="C403" s="9" t="s">
        <v>759</v>
      </c>
      <c r="D403" s="7" t="s">
        <v>203</v>
      </c>
      <c r="E403" s="7">
        <v>1630</v>
      </c>
      <c r="F403" s="7" t="s">
        <v>402</v>
      </c>
    </row>
    <row r="404" ht="36" customHeight="1" spans="1:6">
      <c r="A404" s="5">
        <v>402</v>
      </c>
      <c r="B404" s="7" t="s">
        <v>760</v>
      </c>
      <c r="C404" s="9" t="s">
        <v>761</v>
      </c>
      <c r="D404" s="7" t="s">
        <v>203</v>
      </c>
      <c r="E404" s="7">
        <v>618</v>
      </c>
      <c r="F404" s="7" t="s">
        <v>402</v>
      </c>
    </row>
    <row r="405" ht="36" customHeight="1" spans="1:6">
      <c r="A405" s="5">
        <v>403</v>
      </c>
      <c r="B405" s="7" t="s">
        <v>762</v>
      </c>
      <c r="C405" s="9" t="s">
        <v>763</v>
      </c>
      <c r="D405" s="7" t="s">
        <v>644</v>
      </c>
      <c r="E405" s="7">
        <v>174.6</v>
      </c>
      <c r="F405" s="7" t="s">
        <v>690</v>
      </c>
    </row>
    <row r="406" ht="36" customHeight="1" spans="1:6">
      <c r="A406" s="5">
        <v>404</v>
      </c>
      <c r="B406" s="7" t="s">
        <v>764</v>
      </c>
      <c r="C406" s="9" t="s">
        <v>765</v>
      </c>
      <c r="D406" s="7" t="s">
        <v>26</v>
      </c>
      <c r="E406" s="7">
        <v>3954.69</v>
      </c>
      <c r="F406" s="7" t="s">
        <v>355</v>
      </c>
    </row>
    <row r="407" ht="36" customHeight="1" spans="1:6">
      <c r="A407" s="5">
        <v>405</v>
      </c>
      <c r="B407" s="7" t="s">
        <v>766</v>
      </c>
      <c r="C407" s="9" t="s">
        <v>627</v>
      </c>
      <c r="D407" s="7" t="s">
        <v>446</v>
      </c>
      <c r="E407" s="7">
        <v>10.9</v>
      </c>
      <c r="F407" s="7" t="s">
        <v>628</v>
      </c>
    </row>
    <row r="408" ht="36" customHeight="1" spans="1:6">
      <c r="A408" s="5">
        <v>406</v>
      </c>
      <c r="B408" s="7" t="s">
        <v>767</v>
      </c>
      <c r="C408" s="9" t="s">
        <v>768</v>
      </c>
      <c r="D408" s="7" t="s">
        <v>446</v>
      </c>
      <c r="E408" s="7">
        <v>493</v>
      </c>
      <c r="F408" s="7" t="s">
        <v>588</v>
      </c>
    </row>
    <row r="409" ht="36" customHeight="1" spans="1:6">
      <c r="A409" s="5">
        <v>407</v>
      </c>
      <c r="B409" s="7" t="s">
        <v>769</v>
      </c>
      <c r="C409" s="9" t="s">
        <v>60</v>
      </c>
      <c r="D409" s="7" t="s">
        <v>26</v>
      </c>
      <c r="E409" s="7">
        <v>3600</v>
      </c>
      <c r="F409" s="7" t="s">
        <v>61</v>
      </c>
    </row>
    <row r="410" ht="36" customHeight="1" spans="1:6">
      <c r="A410" s="5">
        <v>408</v>
      </c>
      <c r="B410" s="7" t="s">
        <v>770</v>
      </c>
      <c r="C410" s="9">
        <v>823832</v>
      </c>
      <c r="D410" s="7" t="s">
        <v>9</v>
      </c>
      <c r="E410" s="7">
        <v>24063</v>
      </c>
      <c r="F410" s="7" t="s">
        <v>771</v>
      </c>
    </row>
    <row r="411" ht="36" customHeight="1" spans="1:6">
      <c r="A411" s="5">
        <v>409</v>
      </c>
      <c r="B411" s="7" t="s">
        <v>772</v>
      </c>
      <c r="C411" s="9" t="s">
        <v>773</v>
      </c>
      <c r="D411" s="7" t="s">
        <v>237</v>
      </c>
      <c r="E411" s="7">
        <v>583</v>
      </c>
      <c r="F411" s="7" t="s">
        <v>350</v>
      </c>
    </row>
    <row r="412" ht="36" customHeight="1" spans="1:6">
      <c r="A412" s="5">
        <v>410</v>
      </c>
      <c r="B412" s="7" t="s">
        <v>774</v>
      </c>
      <c r="C412" s="9" t="s">
        <v>434</v>
      </c>
      <c r="D412" s="7" t="s">
        <v>73</v>
      </c>
      <c r="E412" s="7">
        <v>1045.34</v>
      </c>
      <c r="F412" s="7" t="s">
        <v>435</v>
      </c>
    </row>
    <row r="413" ht="36" customHeight="1" spans="1:6">
      <c r="A413" s="5">
        <v>411</v>
      </c>
      <c r="B413" s="7" t="s">
        <v>775</v>
      </c>
      <c r="C413" s="9" t="s">
        <v>776</v>
      </c>
      <c r="D413" s="7" t="s">
        <v>26</v>
      </c>
      <c r="E413" s="7">
        <v>1272</v>
      </c>
      <c r="F413" s="7" t="s">
        <v>260</v>
      </c>
    </row>
    <row r="414" ht="36" customHeight="1" spans="1:6">
      <c r="A414" s="5">
        <v>412</v>
      </c>
      <c r="B414" s="7" t="s">
        <v>777</v>
      </c>
      <c r="C414" s="9" t="s">
        <v>778</v>
      </c>
      <c r="D414" s="7" t="s">
        <v>184</v>
      </c>
      <c r="E414" s="7">
        <v>2352</v>
      </c>
      <c r="F414" s="7" t="s">
        <v>545</v>
      </c>
    </row>
    <row r="415" ht="36" customHeight="1" spans="1:6">
      <c r="A415" s="5">
        <v>413</v>
      </c>
      <c r="B415" s="7" t="s">
        <v>779</v>
      </c>
      <c r="C415" s="9" t="s">
        <v>513</v>
      </c>
      <c r="D415" s="7" t="s">
        <v>26</v>
      </c>
      <c r="E415" s="7">
        <v>2072</v>
      </c>
      <c r="F415" s="7" t="s">
        <v>27</v>
      </c>
    </row>
    <row r="416" ht="36" customHeight="1" spans="1:6">
      <c r="A416" s="5">
        <v>414</v>
      </c>
      <c r="B416" s="7" t="s">
        <v>780</v>
      </c>
      <c r="C416" s="9" t="s">
        <v>689</v>
      </c>
      <c r="D416" s="7" t="s">
        <v>289</v>
      </c>
      <c r="E416" s="7">
        <v>2487</v>
      </c>
      <c r="F416" s="7" t="s">
        <v>27</v>
      </c>
    </row>
    <row r="417" ht="36" customHeight="1" spans="1:6">
      <c r="A417" s="5">
        <v>415</v>
      </c>
      <c r="B417" s="7" t="s">
        <v>781</v>
      </c>
      <c r="C417" s="9" t="s">
        <v>689</v>
      </c>
      <c r="D417" s="7" t="s">
        <v>26</v>
      </c>
      <c r="E417" s="7">
        <v>2487</v>
      </c>
      <c r="F417" s="7" t="s">
        <v>27</v>
      </c>
    </row>
    <row r="418" ht="36" customHeight="1" spans="1:6">
      <c r="A418" s="5">
        <v>416</v>
      </c>
      <c r="B418" s="7" t="s">
        <v>782</v>
      </c>
      <c r="C418" s="9" t="s">
        <v>513</v>
      </c>
      <c r="D418" s="7" t="s">
        <v>26</v>
      </c>
      <c r="E418" s="7">
        <v>2072</v>
      </c>
      <c r="F418" s="7" t="s">
        <v>27</v>
      </c>
    </row>
    <row r="419" ht="36" customHeight="1" spans="1:6">
      <c r="A419" s="5">
        <v>417</v>
      </c>
      <c r="B419" s="7" t="s">
        <v>783</v>
      </c>
      <c r="C419" s="9" t="s">
        <v>784</v>
      </c>
      <c r="D419" s="7" t="s">
        <v>26</v>
      </c>
      <c r="E419" s="7">
        <v>44364</v>
      </c>
      <c r="F419" s="7" t="s">
        <v>27</v>
      </c>
    </row>
    <row r="420" ht="36" customHeight="1" spans="1:6">
      <c r="A420" s="5">
        <v>418</v>
      </c>
      <c r="B420" s="7" t="s">
        <v>785</v>
      </c>
      <c r="C420" s="9" t="s">
        <v>786</v>
      </c>
      <c r="D420" s="7" t="s">
        <v>26</v>
      </c>
      <c r="E420" s="7">
        <v>2605.42</v>
      </c>
      <c r="F420" s="7" t="s">
        <v>787</v>
      </c>
    </row>
    <row r="421" ht="36" customHeight="1" spans="1:6">
      <c r="A421" s="5">
        <v>419</v>
      </c>
      <c r="B421" s="7" t="s">
        <v>785</v>
      </c>
      <c r="C421" s="9" t="s">
        <v>788</v>
      </c>
      <c r="D421" s="7" t="s">
        <v>26</v>
      </c>
      <c r="E421" s="7">
        <v>1928.36</v>
      </c>
      <c r="F421" s="7" t="s">
        <v>789</v>
      </c>
    </row>
    <row r="422" ht="36" customHeight="1" spans="1:6">
      <c r="A422" s="5">
        <v>420</v>
      </c>
      <c r="B422" s="7" t="s">
        <v>785</v>
      </c>
      <c r="C422" s="9" t="s">
        <v>790</v>
      </c>
      <c r="D422" s="7" t="s">
        <v>26</v>
      </c>
      <c r="E422" s="7">
        <v>5817.48</v>
      </c>
      <c r="F422" s="7" t="s">
        <v>787</v>
      </c>
    </row>
    <row r="423" ht="36" customHeight="1" spans="1:6">
      <c r="A423" s="5">
        <v>421</v>
      </c>
      <c r="B423" s="7" t="s">
        <v>791</v>
      </c>
      <c r="C423" s="9" t="s">
        <v>792</v>
      </c>
      <c r="D423" s="7" t="s">
        <v>111</v>
      </c>
      <c r="E423" s="7">
        <v>0.05</v>
      </c>
      <c r="F423" s="7" t="s">
        <v>793</v>
      </c>
    </row>
    <row r="424" ht="36" customHeight="1" spans="1:6">
      <c r="A424" s="5">
        <v>422</v>
      </c>
      <c r="B424" s="7" t="s">
        <v>791</v>
      </c>
      <c r="C424" s="9" t="s">
        <v>794</v>
      </c>
      <c r="D424" s="7" t="s">
        <v>111</v>
      </c>
      <c r="E424" s="7">
        <v>0.045</v>
      </c>
      <c r="F424" s="7" t="s">
        <v>793</v>
      </c>
    </row>
    <row r="425" ht="36" customHeight="1" spans="1:6">
      <c r="A425" s="5">
        <v>423</v>
      </c>
      <c r="B425" s="7" t="s">
        <v>795</v>
      </c>
      <c r="C425" s="9" t="s">
        <v>796</v>
      </c>
      <c r="D425" s="7" t="s">
        <v>107</v>
      </c>
      <c r="E425" s="7">
        <v>60.638</v>
      </c>
      <c r="F425" s="7" t="s">
        <v>530</v>
      </c>
    </row>
    <row r="426" ht="36" customHeight="1" spans="1:6">
      <c r="A426" s="5">
        <v>424</v>
      </c>
      <c r="B426" s="7" t="s">
        <v>797</v>
      </c>
      <c r="C426" s="9" t="s">
        <v>798</v>
      </c>
      <c r="D426" s="7" t="s">
        <v>73</v>
      </c>
      <c r="E426" s="7">
        <v>710.19</v>
      </c>
      <c r="F426" s="7" t="s">
        <v>799</v>
      </c>
    </row>
    <row r="427" ht="36" customHeight="1" spans="1:6">
      <c r="A427" s="5">
        <v>425</v>
      </c>
      <c r="B427" s="7" t="s">
        <v>800</v>
      </c>
      <c r="C427" s="9" t="s">
        <v>60</v>
      </c>
      <c r="D427" s="7" t="s">
        <v>26</v>
      </c>
      <c r="E427" s="7">
        <v>1450</v>
      </c>
      <c r="F427" s="7" t="s">
        <v>61</v>
      </c>
    </row>
    <row r="428" ht="36" customHeight="1" spans="1:6">
      <c r="A428" s="5">
        <v>426</v>
      </c>
      <c r="B428" s="7" t="s">
        <v>801</v>
      </c>
      <c r="C428" s="9" t="s">
        <v>802</v>
      </c>
      <c r="D428" s="7" t="s">
        <v>126</v>
      </c>
      <c r="E428" s="7">
        <v>4.5</v>
      </c>
      <c r="F428" s="7" t="s">
        <v>628</v>
      </c>
    </row>
    <row r="429" ht="36" customHeight="1" spans="1:6">
      <c r="A429" s="5">
        <v>427</v>
      </c>
      <c r="B429" s="7" t="s">
        <v>803</v>
      </c>
      <c r="C429" s="9" t="s">
        <v>804</v>
      </c>
      <c r="D429" s="7" t="s">
        <v>203</v>
      </c>
      <c r="E429" s="7">
        <v>540</v>
      </c>
      <c r="F429" s="7" t="s">
        <v>402</v>
      </c>
    </row>
    <row r="430" ht="36" customHeight="1" spans="1:6">
      <c r="A430" s="5">
        <v>428</v>
      </c>
      <c r="B430" s="7" t="s">
        <v>805</v>
      </c>
      <c r="C430" s="9">
        <v>1</v>
      </c>
      <c r="D430" s="7" t="s">
        <v>107</v>
      </c>
      <c r="E430" s="7">
        <v>3.68</v>
      </c>
      <c r="F430" s="7" t="s">
        <v>806</v>
      </c>
    </row>
    <row r="431" ht="36" customHeight="1" spans="1:6">
      <c r="A431" s="5">
        <v>429</v>
      </c>
      <c r="B431" s="7" t="s">
        <v>807</v>
      </c>
      <c r="C431" s="9" t="s">
        <v>60</v>
      </c>
      <c r="D431" s="7" t="s">
        <v>26</v>
      </c>
      <c r="E431" s="7">
        <v>1088</v>
      </c>
      <c r="F431" s="7" t="s">
        <v>61</v>
      </c>
    </row>
    <row r="432" ht="36" customHeight="1" spans="1:6">
      <c r="A432" s="5">
        <v>430</v>
      </c>
      <c r="B432" s="7" t="s">
        <v>808</v>
      </c>
      <c r="C432" s="9" t="s">
        <v>809</v>
      </c>
      <c r="D432" s="7" t="s">
        <v>73</v>
      </c>
      <c r="E432" s="7">
        <v>1118.11</v>
      </c>
      <c r="F432" s="7" t="s">
        <v>435</v>
      </c>
    </row>
    <row r="433" ht="36" customHeight="1" spans="1:6">
      <c r="A433" s="5">
        <v>431</v>
      </c>
      <c r="B433" s="7" t="s">
        <v>810</v>
      </c>
      <c r="C433" s="9" t="s">
        <v>811</v>
      </c>
      <c r="D433" s="7" t="s">
        <v>237</v>
      </c>
      <c r="E433" s="7">
        <v>583</v>
      </c>
      <c r="F433" s="7" t="s">
        <v>350</v>
      </c>
    </row>
    <row r="434" ht="36" customHeight="1" spans="1:6">
      <c r="A434" s="5">
        <v>432</v>
      </c>
      <c r="B434" s="7" t="s">
        <v>812</v>
      </c>
      <c r="C434" s="9" t="s">
        <v>434</v>
      </c>
      <c r="D434" s="7" t="s">
        <v>73</v>
      </c>
      <c r="E434" s="7">
        <v>1013.18</v>
      </c>
      <c r="F434" s="7" t="s">
        <v>435</v>
      </c>
    </row>
    <row r="435" ht="36" customHeight="1" spans="1:6">
      <c r="A435" s="5">
        <v>433</v>
      </c>
      <c r="B435" s="7" t="s">
        <v>813</v>
      </c>
      <c r="C435" s="9" t="s">
        <v>814</v>
      </c>
      <c r="D435" s="7" t="s">
        <v>44</v>
      </c>
      <c r="E435" s="7">
        <v>12000</v>
      </c>
      <c r="F435" s="7" t="s">
        <v>241</v>
      </c>
    </row>
    <row r="436" ht="36" customHeight="1" spans="1:6">
      <c r="A436" s="5">
        <v>434</v>
      </c>
      <c r="B436" s="7" t="s">
        <v>813</v>
      </c>
      <c r="C436" s="9" t="s">
        <v>815</v>
      </c>
      <c r="D436" s="7" t="s">
        <v>26</v>
      </c>
      <c r="E436" s="7">
        <v>12000</v>
      </c>
      <c r="F436" s="7" t="s">
        <v>241</v>
      </c>
    </row>
    <row r="437" ht="36" customHeight="1" spans="1:6">
      <c r="A437" s="5">
        <v>435</v>
      </c>
      <c r="B437" s="7" t="s">
        <v>816</v>
      </c>
      <c r="C437" s="9" t="s">
        <v>817</v>
      </c>
      <c r="D437" s="7" t="s">
        <v>9</v>
      </c>
      <c r="E437" s="7">
        <v>1500</v>
      </c>
      <c r="F437" s="7" t="s">
        <v>818</v>
      </c>
    </row>
    <row r="438" ht="36" customHeight="1" spans="1:6">
      <c r="A438" s="5">
        <v>436</v>
      </c>
      <c r="B438" s="7" t="s">
        <v>819</v>
      </c>
      <c r="C438" s="9" t="s">
        <v>60</v>
      </c>
      <c r="D438" s="7" t="s">
        <v>26</v>
      </c>
      <c r="E438" s="7">
        <v>1529</v>
      </c>
      <c r="F438" s="7" t="s">
        <v>61</v>
      </c>
    </row>
    <row r="439" ht="36" customHeight="1" spans="1:6">
      <c r="A439" s="5">
        <v>437</v>
      </c>
      <c r="B439" s="7" t="s">
        <v>820</v>
      </c>
      <c r="C439" s="9" t="s">
        <v>60</v>
      </c>
      <c r="D439" s="7" t="s">
        <v>26</v>
      </c>
      <c r="E439" s="7">
        <v>1960</v>
      </c>
      <c r="F439" s="7" t="s">
        <v>61</v>
      </c>
    </row>
    <row r="440" ht="36" customHeight="1" spans="1:6">
      <c r="A440" s="5">
        <v>438</v>
      </c>
      <c r="B440" s="7" t="s">
        <v>821</v>
      </c>
      <c r="C440" s="9" t="s">
        <v>134</v>
      </c>
      <c r="D440" s="7" t="s">
        <v>26</v>
      </c>
      <c r="E440" s="7">
        <v>200</v>
      </c>
      <c r="F440" s="7" t="s">
        <v>131</v>
      </c>
    </row>
    <row r="441" ht="36" customHeight="1" spans="1:6">
      <c r="A441" s="5">
        <v>439</v>
      </c>
      <c r="B441" s="7" t="s">
        <v>822</v>
      </c>
      <c r="C441" s="9" t="s">
        <v>823</v>
      </c>
      <c r="D441" s="7" t="s">
        <v>237</v>
      </c>
      <c r="E441" s="7">
        <v>21.6</v>
      </c>
      <c r="F441" s="7" t="s">
        <v>680</v>
      </c>
    </row>
    <row r="442" ht="36" customHeight="1" spans="1:6">
      <c r="A442" s="5">
        <v>440</v>
      </c>
      <c r="B442" s="7" t="s">
        <v>824</v>
      </c>
      <c r="C442" s="9" t="s">
        <v>736</v>
      </c>
      <c r="D442" s="7" t="s">
        <v>26</v>
      </c>
      <c r="E442" s="7">
        <v>1197.5</v>
      </c>
      <c r="F442" s="7" t="s">
        <v>260</v>
      </c>
    </row>
    <row r="443" ht="36" customHeight="1" spans="1:6">
      <c r="A443" s="5">
        <v>441</v>
      </c>
      <c r="B443" s="7" t="s">
        <v>825</v>
      </c>
      <c r="C443" s="9" t="s">
        <v>826</v>
      </c>
      <c r="D443" s="7" t="s">
        <v>9</v>
      </c>
      <c r="E443" s="7">
        <v>557</v>
      </c>
      <c r="F443" s="7" t="s">
        <v>303</v>
      </c>
    </row>
    <row r="444" ht="36" customHeight="1" spans="1:6">
      <c r="A444" s="5">
        <v>442</v>
      </c>
      <c r="B444" s="7" t="s">
        <v>827</v>
      </c>
      <c r="C444" s="9" t="s">
        <v>828</v>
      </c>
      <c r="D444" s="7" t="s">
        <v>450</v>
      </c>
      <c r="E444" s="7">
        <v>104.78</v>
      </c>
      <c r="F444" s="7" t="s">
        <v>829</v>
      </c>
    </row>
    <row r="445" ht="36" customHeight="1" spans="1:6">
      <c r="A445" s="5">
        <v>443</v>
      </c>
      <c r="B445" s="7" t="s">
        <v>830</v>
      </c>
      <c r="C445" s="9" t="s">
        <v>831</v>
      </c>
      <c r="D445" s="7" t="s">
        <v>107</v>
      </c>
      <c r="E445" s="7">
        <v>2.91</v>
      </c>
      <c r="F445" s="7" t="s">
        <v>145</v>
      </c>
    </row>
    <row r="446" ht="36" customHeight="1" spans="1:6">
      <c r="A446" s="5">
        <v>444</v>
      </c>
      <c r="B446" s="7" t="s">
        <v>832</v>
      </c>
      <c r="C446" s="9" t="s">
        <v>833</v>
      </c>
      <c r="D446" s="7" t="s">
        <v>44</v>
      </c>
      <c r="E446" s="7">
        <v>1800</v>
      </c>
      <c r="F446" s="7" t="s">
        <v>45</v>
      </c>
    </row>
    <row r="447" ht="36" customHeight="1" spans="1:6">
      <c r="A447" s="5">
        <v>445</v>
      </c>
      <c r="B447" s="7" t="s">
        <v>832</v>
      </c>
      <c r="C447" s="9" t="s">
        <v>834</v>
      </c>
      <c r="D447" s="7" t="s">
        <v>44</v>
      </c>
      <c r="E447" s="7">
        <v>1800</v>
      </c>
      <c r="F447" s="7" t="s">
        <v>45</v>
      </c>
    </row>
    <row r="448" ht="36" customHeight="1" spans="1:6">
      <c r="A448" s="5">
        <v>446</v>
      </c>
      <c r="B448" s="7" t="s">
        <v>835</v>
      </c>
      <c r="C448" s="9" t="s">
        <v>836</v>
      </c>
      <c r="D448" s="7" t="s">
        <v>450</v>
      </c>
      <c r="E448" s="7">
        <v>104.78</v>
      </c>
      <c r="F448" s="7" t="s">
        <v>829</v>
      </c>
    </row>
    <row r="449" ht="36" customHeight="1" spans="1:6">
      <c r="A449" s="5">
        <v>447</v>
      </c>
      <c r="B449" s="7" t="s">
        <v>837</v>
      </c>
      <c r="C449" s="9" t="s">
        <v>838</v>
      </c>
      <c r="D449" s="7" t="s">
        <v>15</v>
      </c>
      <c r="E449" s="7">
        <v>104.7816</v>
      </c>
      <c r="F449" s="7" t="s">
        <v>839</v>
      </c>
    </row>
    <row r="450" ht="36" customHeight="1" spans="1:6">
      <c r="A450" s="5">
        <v>448</v>
      </c>
      <c r="B450" s="7" t="s">
        <v>840</v>
      </c>
      <c r="C450" s="9" t="s">
        <v>841</v>
      </c>
      <c r="D450" s="7" t="s">
        <v>842</v>
      </c>
      <c r="E450" s="7">
        <v>88</v>
      </c>
      <c r="F450" s="7" t="s">
        <v>843</v>
      </c>
    </row>
    <row r="451" ht="36" customHeight="1" spans="1:6">
      <c r="A451" s="5">
        <v>449</v>
      </c>
      <c r="B451" s="7" t="s">
        <v>844</v>
      </c>
      <c r="C451" s="9" t="s">
        <v>845</v>
      </c>
      <c r="D451" s="7" t="s">
        <v>184</v>
      </c>
      <c r="E451" s="7">
        <v>60</v>
      </c>
      <c r="F451" s="7" t="s">
        <v>846</v>
      </c>
    </row>
    <row r="452" ht="36" customHeight="1" spans="1:6">
      <c r="A452" s="5">
        <v>450</v>
      </c>
      <c r="B452" s="7" t="s">
        <v>847</v>
      </c>
      <c r="C452" s="9" t="s">
        <v>848</v>
      </c>
      <c r="D452" s="7" t="s">
        <v>15</v>
      </c>
      <c r="E452" s="7">
        <v>310</v>
      </c>
      <c r="F452" s="7" t="s">
        <v>303</v>
      </c>
    </row>
    <row r="453" ht="36" customHeight="1" spans="1:6">
      <c r="A453" s="5">
        <v>451</v>
      </c>
      <c r="B453" s="7" t="s">
        <v>849</v>
      </c>
      <c r="C453" s="9" t="s">
        <v>850</v>
      </c>
      <c r="D453" s="7" t="s">
        <v>107</v>
      </c>
      <c r="E453" s="7">
        <v>60.638</v>
      </c>
      <c r="F453" s="7" t="s">
        <v>530</v>
      </c>
    </row>
    <row r="454" ht="36" customHeight="1" spans="1:6">
      <c r="A454" s="5">
        <v>452</v>
      </c>
      <c r="B454" s="7" t="s">
        <v>851</v>
      </c>
      <c r="C454" s="9" t="s">
        <v>852</v>
      </c>
      <c r="D454" s="7" t="s">
        <v>54</v>
      </c>
      <c r="E454" s="7">
        <v>1325</v>
      </c>
      <c r="F454" s="7" t="s">
        <v>853</v>
      </c>
    </row>
    <row r="455" ht="36" customHeight="1" spans="1:6">
      <c r="A455" s="5">
        <v>453</v>
      </c>
      <c r="B455" s="7" t="s">
        <v>854</v>
      </c>
      <c r="C455" s="9" t="s">
        <v>855</v>
      </c>
      <c r="D455" s="7" t="s">
        <v>54</v>
      </c>
      <c r="E455" s="7">
        <v>1681</v>
      </c>
      <c r="F455" s="7" t="s">
        <v>856</v>
      </c>
    </row>
    <row r="456" ht="36" customHeight="1" spans="1:6">
      <c r="A456" s="5">
        <v>454</v>
      </c>
      <c r="B456" s="7" t="s">
        <v>854</v>
      </c>
      <c r="C456" s="9" t="s">
        <v>857</v>
      </c>
      <c r="D456" s="7" t="s">
        <v>54</v>
      </c>
      <c r="E456" s="7">
        <v>2212</v>
      </c>
      <c r="F456" s="7" t="s">
        <v>856</v>
      </c>
    </row>
    <row r="457" ht="36" customHeight="1" spans="1:6">
      <c r="A457" s="5">
        <v>455</v>
      </c>
      <c r="B457" s="7" t="s">
        <v>858</v>
      </c>
      <c r="C457" s="9" t="s">
        <v>859</v>
      </c>
      <c r="D457" s="7" t="s">
        <v>54</v>
      </c>
      <c r="E457" s="7">
        <v>10080</v>
      </c>
      <c r="F457" s="7" t="s">
        <v>856</v>
      </c>
    </row>
    <row r="458" ht="36" customHeight="1" spans="1:6">
      <c r="A458" s="5">
        <v>456</v>
      </c>
      <c r="B458" s="7" t="s">
        <v>858</v>
      </c>
      <c r="C458" s="9" t="s">
        <v>860</v>
      </c>
      <c r="D458" s="7" t="s">
        <v>54</v>
      </c>
      <c r="E458" s="7" t="s">
        <v>861</v>
      </c>
      <c r="F458" s="7" t="s">
        <v>856</v>
      </c>
    </row>
    <row r="459" ht="36" customHeight="1" spans="1:6">
      <c r="A459" s="5">
        <v>457</v>
      </c>
      <c r="B459" s="7" t="s">
        <v>858</v>
      </c>
      <c r="C459" s="9" t="s">
        <v>862</v>
      </c>
      <c r="D459" s="7" t="s">
        <v>54</v>
      </c>
      <c r="E459" s="7" t="s">
        <v>863</v>
      </c>
      <c r="F459" s="7" t="s">
        <v>856</v>
      </c>
    </row>
    <row r="460" ht="36" customHeight="1" spans="1:6">
      <c r="A460" s="5">
        <v>458</v>
      </c>
      <c r="B460" s="7" t="s">
        <v>858</v>
      </c>
      <c r="C460" s="9" t="s">
        <v>864</v>
      </c>
      <c r="D460" s="7" t="s">
        <v>54</v>
      </c>
      <c r="E460" s="7" t="s">
        <v>865</v>
      </c>
      <c r="F460" s="7" t="s">
        <v>856</v>
      </c>
    </row>
    <row r="461" ht="36" customHeight="1" spans="1:6">
      <c r="A461" s="5">
        <v>459</v>
      </c>
      <c r="B461" s="7" t="s">
        <v>866</v>
      </c>
      <c r="C461" s="9" t="s">
        <v>867</v>
      </c>
      <c r="D461" s="7" t="s">
        <v>44</v>
      </c>
      <c r="E461" s="7">
        <v>59</v>
      </c>
      <c r="F461" s="7" t="s">
        <v>868</v>
      </c>
    </row>
    <row r="462" ht="36" customHeight="1" spans="1:6">
      <c r="A462" s="5">
        <v>460</v>
      </c>
      <c r="B462" s="7" t="s">
        <v>866</v>
      </c>
      <c r="C462" s="9" t="s">
        <v>869</v>
      </c>
      <c r="D462" s="7" t="s">
        <v>44</v>
      </c>
      <c r="E462" s="7">
        <v>54.7142</v>
      </c>
      <c r="F462" s="7" t="s">
        <v>868</v>
      </c>
    </row>
    <row r="463" ht="36" customHeight="1" spans="1:6">
      <c r="A463" s="5">
        <v>461</v>
      </c>
      <c r="B463" s="7" t="s">
        <v>870</v>
      </c>
      <c r="C463" s="9" t="s">
        <v>871</v>
      </c>
      <c r="D463" s="7" t="s">
        <v>9</v>
      </c>
      <c r="E463" s="7">
        <v>3600</v>
      </c>
      <c r="F463" s="7" t="s">
        <v>872</v>
      </c>
    </row>
    <row r="464" ht="36" customHeight="1" spans="1:6">
      <c r="A464" s="5">
        <v>462</v>
      </c>
      <c r="B464" s="7" t="s">
        <v>873</v>
      </c>
      <c r="C464" s="9" t="s">
        <v>874</v>
      </c>
      <c r="D464" s="7" t="s">
        <v>9</v>
      </c>
      <c r="E464" s="7">
        <v>420</v>
      </c>
      <c r="F464" s="7" t="s">
        <v>875</v>
      </c>
    </row>
    <row r="465" ht="36" customHeight="1" spans="1:6">
      <c r="A465" s="5">
        <v>463</v>
      </c>
      <c r="B465" s="7" t="s">
        <v>876</v>
      </c>
      <c r="C465" s="9" t="s">
        <v>877</v>
      </c>
      <c r="D465" s="7" t="s">
        <v>44</v>
      </c>
      <c r="E465" s="7">
        <v>3395</v>
      </c>
      <c r="F465" s="7" t="s">
        <v>878</v>
      </c>
    </row>
    <row r="466" ht="36" customHeight="1" spans="1:6">
      <c r="A466" s="5">
        <v>464</v>
      </c>
      <c r="B466" s="7" t="s">
        <v>879</v>
      </c>
      <c r="C466" s="9" t="s">
        <v>880</v>
      </c>
      <c r="D466" s="7" t="s">
        <v>26</v>
      </c>
      <c r="E466" s="7">
        <v>671</v>
      </c>
      <c r="F466" s="7" t="s">
        <v>61</v>
      </c>
    </row>
    <row r="467" ht="36" customHeight="1" spans="1:6">
      <c r="A467" s="5">
        <v>465</v>
      </c>
      <c r="B467" s="7" t="s">
        <v>881</v>
      </c>
      <c r="C467" s="9" t="s">
        <v>880</v>
      </c>
      <c r="D467" s="7" t="s">
        <v>26</v>
      </c>
      <c r="E467" s="7">
        <v>362.5</v>
      </c>
      <c r="F467" s="7" t="s">
        <v>61</v>
      </c>
    </row>
    <row r="468" ht="36" customHeight="1" spans="1:6">
      <c r="A468" s="5">
        <v>466</v>
      </c>
      <c r="B468" s="7" t="s">
        <v>882</v>
      </c>
      <c r="C468" s="9" t="s">
        <v>60</v>
      </c>
      <c r="D468" s="7" t="s">
        <v>26</v>
      </c>
      <c r="E468" s="7">
        <v>1568</v>
      </c>
      <c r="F468" s="7" t="s">
        <v>61</v>
      </c>
    </row>
    <row r="469" ht="36" customHeight="1" spans="1:6">
      <c r="A469" s="5">
        <v>467</v>
      </c>
      <c r="B469" s="7" t="s">
        <v>883</v>
      </c>
      <c r="C469" s="9" t="s">
        <v>87</v>
      </c>
      <c r="D469" s="7" t="s">
        <v>26</v>
      </c>
      <c r="E469" s="7">
        <v>1471</v>
      </c>
      <c r="F469" s="7" t="s">
        <v>27</v>
      </c>
    </row>
    <row r="470" ht="36" customHeight="1" spans="1:6">
      <c r="A470" s="5">
        <v>468</v>
      </c>
      <c r="B470" s="7" t="s">
        <v>884</v>
      </c>
      <c r="C470" s="9" t="s">
        <v>880</v>
      </c>
      <c r="D470" s="7" t="s">
        <v>26</v>
      </c>
      <c r="E470" s="7">
        <v>399</v>
      </c>
      <c r="F470" s="7" t="s">
        <v>61</v>
      </c>
    </row>
    <row r="471" ht="36" customHeight="1" spans="1:6">
      <c r="A471" s="5">
        <v>469</v>
      </c>
      <c r="B471" s="7" t="s">
        <v>885</v>
      </c>
      <c r="C471" s="9" t="s">
        <v>886</v>
      </c>
      <c r="D471" s="7" t="s">
        <v>26</v>
      </c>
      <c r="E471" s="7">
        <v>1903</v>
      </c>
      <c r="F471" s="7" t="s">
        <v>27</v>
      </c>
    </row>
    <row r="472" ht="36" customHeight="1" spans="1:6">
      <c r="A472" s="5">
        <v>470</v>
      </c>
      <c r="B472" s="7" t="s">
        <v>887</v>
      </c>
      <c r="C472" s="9" t="s">
        <v>87</v>
      </c>
      <c r="D472" s="7" t="s">
        <v>26</v>
      </c>
      <c r="E472" s="7">
        <v>1939</v>
      </c>
      <c r="F472" s="7" t="s">
        <v>27</v>
      </c>
    </row>
    <row r="473" ht="36" customHeight="1" spans="1:6">
      <c r="A473" s="5">
        <v>471</v>
      </c>
      <c r="B473" s="7" t="s">
        <v>888</v>
      </c>
      <c r="C473" s="9" t="s">
        <v>880</v>
      </c>
      <c r="D473" s="7" t="s">
        <v>26</v>
      </c>
      <c r="E473" s="7">
        <v>661.5</v>
      </c>
      <c r="F473" s="7" t="s">
        <v>61</v>
      </c>
    </row>
    <row r="474" ht="36" customHeight="1" spans="1:6">
      <c r="A474" s="5">
        <v>472</v>
      </c>
      <c r="B474" s="7" t="s">
        <v>889</v>
      </c>
      <c r="C474" s="9" t="s">
        <v>880</v>
      </c>
      <c r="D474" s="7" t="s">
        <v>26</v>
      </c>
      <c r="E474" s="7">
        <v>622.5</v>
      </c>
      <c r="F474" s="7" t="s">
        <v>61</v>
      </c>
    </row>
    <row r="475" ht="36" customHeight="1" spans="1:6">
      <c r="A475" s="5">
        <v>473</v>
      </c>
      <c r="B475" s="7" t="s">
        <v>890</v>
      </c>
      <c r="C475" s="9" t="s">
        <v>60</v>
      </c>
      <c r="D475" s="7" t="s">
        <v>26</v>
      </c>
      <c r="E475" s="7">
        <v>3569</v>
      </c>
      <c r="F475" s="7" t="s">
        <v>61</v>
      </c>
    </row>
    <row r="476" ht="36" customHeight="1" spans="1:6">
      <c r="A476" s="5">
        <v>474</v>
      </c>
      <c r="B476" s="7" t="s">
        <v>891</v>
      </c>
      <c r="C476" s="9" t="s">
        <v>60</v>
      </c>
      <c r="D476" s="7" t="s">
        <v>26</v>
      </c>
      <c r="E476" s="7">
        <v>9972</v>
      </c>
      <c r="F476" s="7" t="s">
        <v>61</v>
      </c>
    </row>
    <row r="477" ht="36" customHeight="1" spans="1:6">
      <c r="A477" s="5">
        <v>475</v>
      </c>
      <c r="B477" s="7" t="s">
        <v>892</v>
      </c>
      <c r="C477" s="9" t="s">
        <v>60</v>
      </c>
      <c r="D477" s="7" t="s">
        <v>26</v>
      </c>
      <c r="E477" s="7">
        <v>1294</v>
      </c>
      <c r="F477" s="7" t="s">
        <v>61</v>
      </c>
    </row>
    <row r="478" ht="36" customHeight="1" spans="1:6">
      <c r="A478" s="5">
        <v>476</v>
      </c>
      <c r="B478" s="7" t="s">
        <v>893</v>
      </c>
      <c r="C478" s="9" t="s">
        <v>886</v>
      </c>
      <c r="D478" s="7" t="s">
        <v>26</v>
      </c>
      <c r="E478" s="7">
        <v>2181</v>
      </c>
      <c r="F478" s="7" t="s">
        <v>27</v>
      </c>
    </row>
    <row r="479" ht="36" customHeight="1" spans="1:6">
      <c r="A479" s="5">
        <v>477</v>
      </c>
      <c r="B479" s="7" t="s">
        <v>894</v>
      </c>
      <c r="C479" s="9" t="s">
        <v>60</v>
      </c>
      <c r="D479" s="7" t="s">
        <v>26</v>
      </c>
      <c r="E479" s="7">
        <v>1813</v>
      </c>
      <c r="F479" s="7" t="s">
        <v>61</v>
      </c>
    </row>
    <row r="480" ht="36" customHeight="1" spans="1:6">
      <c r="A480" s="5">
        <v>478</v>
      </c>
      <c r="B480" s="7" t="s">
        <v>895</v>
      </c>
      <c r="C480" s="9" t="s">
        <v>880</v>
      </c>
      <c r="D480" s="7" t="s">
        <v>26</v>
      </c>
      <c r="E480" s="7">
        <v>1529</v>
      </c>
      <c r="F480" s="7" t="s">
        <v>61</v>
      </c>
    </row>
    <row r="481" ht="36" customHeight="1" spans="1:6">
      <c r="A481" s="5">
        <v>479</v>
      </c>
      <c r="B481" s="7" t="s">
        <v>896</v>
      </c>
      <c r="C481" s="9" t="s">
        <v>880</v>
      </c>
      <c r="D481" s="7" t="s">
        <v>26</v>
      </c>
      <c r="E481" s="7">
        <v>471.5</v>
      </c>
      <c r="F481" s="7" t="s">
        <v>61</v>
      </c>
    </row>
    <row r="482" ht="36" customHeight="1" spans="1:6">
      <c r="A482" s="5">
        <v>480</v>
      </c>
      <c r="B482" s="7" t="s">
        <v>897</v>
      </c>
      <c r="C482" s="9" t="s">
        <v>880</v>
      </c>
      <c r="D482" s="7" t="s">
        <v>26</v>
      </c>
      <c r="E482" s="7">
        <v>544</v>
      </c>
      <c r="F482" s="7" t="s">
        <v>61</v>
      </c>
    </row>
    <row r="483" ht="36" customHeight="1" spans="1:6">
      <c r="A483" s="5">
        <v>481</v>
      </c>
      <c r="B483" s="7" t="s">
        <v>898</v>
      </c>
      <c r="C483" s="9" t="s">
        <v>87</v>
      </c>
      <c r="D483" s="7" t="s">
        <v>26</v>
      </c>
      <c r="E483" s="7">
        <v>2909</v>
      </c>
      <c r="F483" s="7" t="s">
        <v>27</v>
      </c>
    </row>
    <row r="484" ht="36" customHeight="1" spans="1:6">
      <c r="A484" s="5">
        <v>482</v>
      </c>
      <c r="B484" s="7" t="s">
        <v>899</v>
      </c>
      <c r="C484" s="9" t="s">
        <v>88</v>
      </c>
      <c r="D484" s="7" t="s">
        <v>26</v>
      </c>
      <c r="E484" s="7">
        <v>2909</v>
      </c>
      <c r="F484" s="7" t="s">
        <v>27</v>
      </c>
    </row>
    <row r="485" ht="36" customHeight="1" spans="1:6">
      <c r="A485" s="5">
        <v>483</v>
      </c>
      <c r="B485" s="7" t="s">
        <v>900</v>
      </c>
      <c r="C485" s="9" t="s">
        <v>87</v>
      </c>
      <c r="D485" s="7" t="s">
        <v>26</v>
      </c>
      <c r="E485" s="7">
        <v>4364</v>
      </c>
      <c r="F485" s="7" t="s">
        <v>27</v>
      </c>
    </row>
    <row r="486" ht="36" customHeight="1" spans="1:6">
      <c r="A486" s="5">
        <v>484</v>
      </c>
      <c r="B486" s="7" t="s">
        <v>901</v>
      </c>
      <c r="C486" s="9" t="s">
        <v>87</v>
      </c>
      <c r="D486" s="7" t="s">
        <v>26</v>
      </c>
      <c r="E486" s="7">
        <v>5896</v>
      </c>
      <c r="F486" s="7" t="s">
        <v>27</v>
      </c>
    </row>
    <row r="487" ht="36" customHeight="1" spans="1:6">
      <c r="A487" s="5">
        <v>485</v>
      </c>
      <c r="B487" s="7" t="s">
        <v>901</v>
      </c>
      <c r="C487" s="9" t="s">
        <v>88</v>
      </c>
      <c r="D487" s="7" t="s">
        <v>26</v>
      </c>
      <c r="E487" s="7">
        <v>7090</v>
      </c>
      <c r="F487" s="7" t="s">
        <v>27</v>
      </c>
    </row>
    <row r="488" ht="36" customHeight="1" spans="1:6">
      <c r="A488" s="5">
        <v>486</v>
      </c>
      <c r="B488" s="7" t="s">
        <v>902</v>
      </c>
      <c r="C488" s="9" t="s">
        <v>88</v>
      </c>
      <c r="D488" s="7" t="s">
        <v>26</v>
      </c>
      <c r="E488" s="7">
        <v>7090</v>
      </c>
      <c r="F488" s="7" t="s">
        <v>27</v>
      </c>
    </row>
    <row r="489" ht="36" customHeight="1" spans="1:6">
      <c r="A489" s="5">
        <v>487</v>
      </c>
      <c r="B489" s="7" t="s">
        <v>903</v>
      </c>
      <c r="C489" s="9" t="s">
        <v>880</v>
      </c>
      <c r="D489" s="7" t="s">
        <v>26</v>
      </c>
      <c r="E489" s="7">
        <v>362.5</v>
      </c>
      <c r="F489" s="7" t="s">
        <v>61</v>
      </c>
    </row>
    <row r="490" ht="36" customHeight="1" spans="1:6">
      <c r="A490" s="5">
        <v>488</v>
      </c>
      <c r="B490" s="7" t="s">
        <v>904</v>
      </c>
      <c r="C490" s="9" t="s">
        <v>880</v>
      </c>
      <c r="D490" s="7" t="s">
        <v>26</v>
      </c>
      <c r="E490" s="7">
        <v>362.5</v>
      </c>
      <c r="F490" s="7" t="s">
        <v>61</v>
      </c>
    </row>
    <row r="491" ht="36" customHeight="1" spans="1:6">
      <c r="A491" s="5">
        <v>489</v>
      </c>
      <c r="B491" s="7" t="s">
        <v>905</v>
      </c>
      <c r="C491" s="9" t="s">
        <v>880</v>
      </c>
      <c r="D491" s="7" t="s">
        <v>26</v>
      </c>
      <c r="E491" s="7">
        <v>362.5</v>
      </c>
      <c r="F491" s="7" t="s">
        <v>61</v>
      </c>
    </row>
    <row r="492" ht="36" customHeight="1" spans="1:6">
      <c r="A492" s="5">
        <v>490</v>
      </c>
      <c r="B492" s="7" t="s">
        <v>906</v>
      </c>
      <c r="C492" s="9" t="s">
        <v>880</v>
      </c>
      <c r="D492" s="7" t="s">
        <v>26</v>
      </c>
      <c r="E492" s="7">
        <v>362.5</v>
      </c>
      <c r="F492" s="7" t="s">
        <v>61</v>
      </c>
    </row>
    <row r="493" ht="36" customHeight="1" spans="1:6">
      <c r="A493" s="5">
        <v>491</v>
      </c>
      <c r="B493" s="7" t="s">
        <v>907</v>
      </c>
      <c r="C493" s="9" t="s">
        <v>880</v>
      </c>
      <c r="D493" s="7" t="s">
        <v>26</v>
      </c>
      <c r="E493" s="7">
        <v>500</v>
      </c>
      <c r="F493" s="7" t="s">
        <v>61</v>
      </c>
    </row>
    <row r="494" ht="36" customHeight="1" spans="1:6">
      <c r="A494" s="5">
        <v>492</v>
      </c>
      <c r="B494" s="7" t="s">
        <v>908</v>
      </c>
      <c r="C494" s="9" t="s">
        <v>886</v>
      </c>
      <c r="D494" s="7" t="s">
        <v>73</v>
      </c>
      <c r="E494" s="7">
        <v>22473</v>
      </c>
      <c r="F494" s="7" t="s">
        <v>95</v>
      </c>
    </row>
    <row r="495" ht="36" customHeight="1" spans="1:6">
      <c r="A495" s="5">
        <v>493</v>
      </c>
      <c r="B495" s="7" t="s">
        <v>909</v>
      </c>
      <c r="C495" s="9" t="s">
        <v>87</v>
      </c>
      <c r="D495" s="7" t="s">
        <v>26</v>
      </c>
      <c r="E495" s="7">
        <v>2424</v>
      </c>
      <c r="F495" s="7" t="s">
        <v>27</v>
      </c>
    </row>
    <row r="496" ht="36" customHeight="1" spans="1:6">
      <c r="A496" s="5">
        <v>494</v>
      </c>
      <c r="B496" s="7" t="s">
        <v>910</v>
      </c>
      <c r="C496" s="9" t="s">
        <v>87</v>
      </c>
      <c r="D496" s="7" t="s">
        <v>26</v>
      </c>
      <c r="E496" s="7">
        <v>2520</v>
      </c>
      <c r="F496" s="7" t="s">
        <v>27</v>
      </c>
    </row>
    <row r="497" ht="36" customHeight="1" spans="1:6">
      <c r="A497" s="5">
        <v>495</v>
      </c>
      <c r="B497" s="7" t="s">
        <v>911</v>
      </c>
      <c r="C497" s="9" t="s">
        <v>880</v>
      </c>
      <c r="D497" s="7" t="s">
        <v>26</v>
      </c>
      <c r="E497" s="7">
        <v>362.5</v>
      </c>
      <c r="F497" s="7" t="s">
        <v>61</v>
      </c>
    </row>
    <row r="498" ht="36" customHeight="1" spans="1:6">
      <c r="A498" s="5">
        <v>496</v>
      </c>
      <c r="B498" s="7" t="s">
        <v>912</v>
      </c>
      <c r="C498" s="9" t="s">
        <v>87</v>
      </c>
      <c r="D498" s="7" t="s">
        <v>26</v>
      </c>
      <c r="E498" s="7">
        <v>2181</v>
      </c>
      <c r="F498" s="7" t="s">
        <v>27</v>
      </c>
    </row>
    <row r="499" ht="36" customHeight="1" spans="1:6">
      <c r="A499" s="5">
        <v>497</v>
      </c>
      <c r="B499" s="7" t="s">
        <v>913</v>
      </c>
      <c r="C499" s="9" t="s">
        <v>886</v>
      </c>
      <c r="D499" s="7" t="s">
        <v>26</v>
      </c>
      <c r="E499" s="7">
        <v>1430</v>
      </c>
      <c r="F499" s="7" t="s">
        <v>27</v>
      </c>
    </row>
    <row r="500" ht="36" customHeight="1" spans="1:6">
      <c r="A500" s="5">
        <v>498</v>
      </c>
      <c r="B500" s="7" t="s">
        <v>914</v>
      </c>
      <c r="C500" s="9" t="s">
        <v>886</v>
      </c>
      <c r="D500" s="7" t="s">
        <v>26</v>
      </c>
      <c r="E500" s="7">
        <v>2285</v>
      </c>
      <c r="F500" s="7" t="s">
        <v>27</v>
      </c>
    </row>
    <row r="501" ht="36" customHeight="1" spans="1:6">
      <c r="A501" s="5">
        <v>499</v>
      </c>
      <c r="B501" s="7" t="s">
        <v>915</v>
      </c>
      <c r="C501" s="9" t="s">
        <v>87</v>
      </c>
      <c r="D501" s="7" t="s">
        <v>26</v>
      </c>
      <c r="E501" s="7">
        <v>1058</v>
      </c>
      <c r="F501" s="7" t="s">
        <v>27</v>
      </c>
    </row>
    <row r="502" ht="36" customHeight="1" spans="1:6">
      <c r="A502" s="5">
        <v>500</v>
      </c>
      <c r="B502" s="7" t="s">
        <v>916</v>
      </c>
      <c r="C502" s="9" t="s">
        <v>87</v>
      </c>
      <c r="D502" s="7" t="s">
        <v>26</v>
      </c>
      <c r="E502" s="7">
        <v>1058</v>
      </c>
      <c r="F502" s="7" t="s">
        <v>27</v>
      </c>
    </row>
    <row r="503" ht="36" customHeight="1" spans="1:6">
      <c r="A503" s="5">
        <v>501</v>
      </c>
      <c r="B503" s="7" t="s">
        <v>917</v>
      </c>
      <c r="C503" s="9" t="s">
        <v>87</v>
      </c>
      <c r="D503" s="7" t="s">
        <v>26</v>
      </c>
      <c r="E503" s="7">
        <v>11818</v>
      </c>
      <c r="F503" s="7" t="s">
        <v>27</v>
      </c>
    </row>
    <row r="504" ht="36" customHeight="1" spans="1:6">
      <c r="A504" s="5">
        <v>502</v>
      </c>
      <c r="B504" s="7" t="s">
        <v>918</v>
      </c>
      <c r="C504" s="9" t="s">
        <v>886</v>
      </c>
      <c r="D504" s="7" t="s">
        <v>26</v>
      </c>
      <c r="E504" s="7">
        <v>2181</v>
      </c>
      <c r="F504" s="7" t="s">
        <v>27</v>
      </c>
    </row>
    <row r="505" ht="36" customHeight="1" spans="1:6">
      <c r="A505" s="5">
        <v>503</v>
      </c>
      <c r="B505" s="7" t="s">
        <v>919</v>
      </c>
      <c r="C505" s="9" t="s">
        <v>87</v>
      </c>
      <c r="D505" s="7" t="s">
        <v>26</v>
      </c>
      <c r="E505" s="7">
        <v>3636</v>
      </c>
      <c r="F505" s="7" t="s">
        <v>27</v>
      </c>
    </row>
    <row r="506" ht="36" customHeight="1" spans="1:6">
      <c r="A506" s="5">
        <v>504</v>
      </c>
      <c r="B506" s="7" t="s">
        <v>920</v>
      </c>
      <c r="C506" s="9" t="s">
        <v>87</v>
      </c>
      <c r="D506" s="7" t="s">
        <v>26</v>
      </c>
      <c r="E506" s="7">
        <v>14046</v>
      </c>
      <c r="F506" s="7" t="s">
        <v>27</v>
      </c>
    </row>
    <row r="507" ht="36" customHeight="1" spans="1:6">
      <c r="A507" s="5">
        <v>505</v>
      </c>
      <c r="B507" s="7" t="s">
        <v>921</v>
      </c>
      <c r="C507" s="9" t="s">
        <v>87</v>
      </c>
      <c r="D507" s="7" t="s">
        <v>26</v>
      </c>
      <c r="E507" s="7">
        <v>14046</v>
      </c>
      <c r="F507" s="7" t="s">
        <v>27</v>
      </c>
    </row>
    <row r="508" ht="36" customHeight="1" spans="1:6">
      <c r="A508" s="5">
        <v>506</v>
      </c>
      <c r="B508" s="7" t="s">
        <v>922</v>
      </c>
      <c r="C508" s="9" t="s">
        <v>923</v>
      </c>
      <c r="D508" s="7" t="s">
        <v>44</v>
      </c>
      <c r="E508" s="7">
        <v>149.8</v>
      </c>
      <c r="F508" s="7" t="s">
        <v>924</v>
      </c>
    </row>
    <row r="509" ht="36" customHeight="1" spans="1:6">
      <c r="A509" s="5">
        <v>507</v>
      </c>
      <c r="B509" s="7" t="s">
        <v>922</v>
      </c>
      <c r="C509" s="9" t="s">
        <v>925</v>
      </c>
      <c r="D509" s="7" t="s">
        <v>44</v>
      </c>
      <c r="E509" s="7">
        <v>151.48</v>
      </c>
      <c r="F509" s="7" t="s">
        <v>924</v>
      </c>
    </row>
    <row r="510" ht="36" customHeight="1" spans="1:6">
      <c r="A510" s="5">
        <v>508</v>
      </c>
      <c r="B510" s="7" t="s">
        <v>926</v>
      </c>
      <c r="C510" s="9" t="s">
        <v>927</v>
      </c>
      <c r="D510" s="7" t="s">
        <v>506</v>
      </c>
      <c r="E510" s="7">
        <v>23</v>
      </c>
      <c r="F510" s="7" t="s">
        <v>928</v>
      </c>
    </row>
    <row r="511" ht="36" customHeight="1" spans="1:6">
      <c r="A511" s="5">
        <v>509</v>
      </c>
      <c r="B511" s="7" t="s">
        <v>929</v>
      </c>
      <c r="C511" s="9" t="s">
        <v>60</v>
      </c>
      <c r="D511" s="7" t="s">
        <v>26</v>
      </c>
      <c r="E511" s="7">
        <v>1176</v>
      </c>
      <c r="F511" s="7" t="s">
        <v>61</v>
      </c>
    </row>
    <row r="512" ht="36" customHeight="1" spans="1:6">
      <c r="A512" s="5">
        <v>510</v>
      </c>
      <c r="B512" s="7" t="s">
        <v>930</v>
      </c>
      <c r="C512" s="9" t="s">
        <v>60</v>
      </c>
      <c r="D512" s="7" t="s">
        <v>26</v>
      </c>
      <c r="E512" s="7">
        <v>1176</v>
      </c>
      <c r="F512" s="7" t="s">
        <v>61</v>
      </c>
    </row>
    <row r="513" ht="36" customHeight="1" spans="1:6">
      <c r="A513" s="5">
        <v>511</v>
      </c>
      <c r="B513" s="7" t="s">
        <v>931</v>
      </c>
      <c r="C513" s="9" t="s">
        <v>130</v>
      </c>
      <c r="D513" s="7" t="s">
        <v>26</v>
      </c>
      <c r="E513" s="7">
        <v>1520</v>
      </c>
      <c r="F513" s="7" t="s">
        <v>932</v>
      </c>
    </row>
    <row r="514" ht="36" customHeight="1" spans="1:6">
      <c r="A514" s="5">
        <v>512</v>
      </c>
      <c r="B514" s="7" t="s">
        <v>933</v>
      </c>
      <c r="C514" s="9" t="s">
        <v>434</v>
      </c>
      <c r="D514" s="7" t="s">
        <v>842</v>
      </c>
      <c r="E514" s="7">
        <v>537.26</v>
      </c>
      <c r="F514" s="7" t="s">
        <v>435</v>
      </c>
    </row>
    <row r="515" ht="36" customHeight="1" spans="1:6">
      <c r="A515" s="5">
        <v>513</v>
      </c>
      <c r="B515" s="7" t="s">
        <v>934</v>
      </c>
      <c r="C515" s="9" t="s">
        <v>935</v>
      </c>
      <c r="D515" s="7" t="s">
        <v>30</v>
      </c>
      <c r="E515" s="7">
        <v>8.32</v>
      </c>
      <c r="F515" s="7" t="s">
        <v>95</v>
      </c>
    </row>
    <row r="516" ht="36" customHeight="1" spans="1:6">
      <c r="A516" s="5">
        <v>514</v>
      </c>
      <c r="B516" s="7" t="s">
        <v>936</v>
      </c>
      <c r="C516" s="9" t="s">
        <v>937</v>
      </c>
      <c r="D516" s="7" t="s">
        <v>15</v>
      </c>
      <c r="E516" s="7">
        <v>359.37</v>
      </c>
      <c r="F516" s="7" t="s">
        <v>350</v>
      </c>
    </row>
    <row r="517" ht="36" customHeight="1" spans="1:6">
      <c r="A517" s="5">
        <v>515</v>
      </c>
      <c r="B517" s="7" t="s">
        <v>938</v>
      </c>
      <c r="C517" s="9" t="s">
        <v>939</v>
      </c>
      <c r="D517" s="7" t="s">
        <v>237</v>
      </c>
      <c r="E517" s="7">
        <v>880</v>
      </c>
      <c r="F517" s="7" t="s">
        <v>350</v>
      </c>
    </row>
    <row r="518" ht="36" customHeight="1" spans="1:6">
      <c r="A518" s="5">
        <v>516</v>
      </c>
      <c r="B518" s="7" t="s">
        <v>940</v>
      </c>
      <c r="C518" s="9" t="s">
        <v>941</v>
      </c>
      <c r="D518" s="7" t="s">
        <v>107</v>
      </c>
      <c r="E518" s="7">
        <v>30</v>
      </c>
      <c r="F518" s="7" t="s">
        <v>942</v>
      </c>
    </row>
    <row r="519" ht="36" customHeight="1" spans="1:6">
      <c r="A519" s="5">
        <v>517</v>
      </c>
      <c r="B519" s="7" t="s">
        <v>940</v>
      </c>
      <c r="C519" s="9" t="s">
        <v>943</v>
      </c>
      <c r="D519" s="7" t="s">
        <v>107</v>
      </c>
      <c r="E519" s="7">
        <v>30</v>
      </c>
      <c r="F519" s="7" t="s">
        <v>942</v>
      </c>
    </row>
    <row r="520" ht="36" customHeight="1" spans="1:6">
      <c r="A520" s="5">
        <v>518</v>
      </c>
      <c r="B520" s="7" t="s">
        <v>944</v>
      </c>
      <c r="C520" s="9" t="s">
        <v>134</v>
      </c>
      <c r="D520" s="7" t="s">
        <v>26</v>
      </c>
      <c r="E520" s="7">
        <v>200</v>
      </c>
      <c r="F520" s="7" t="s">
        <v>131</v>
      </c>
    </row>
    <row r="521" ht="36" customHeight="1" spans="1:6">
      <c r="A521" s="5">
        <v>519</v>
      </c>
      <c r="B521" s="7" t="s">
        <v>945</v>
      </c>
      <c r="C521" s="9" t="s">
        <v>946</v>
      </c>
      <c r="D521" s="7" t="s">
        <v>184</v>
      </c>
      <c r="E521" s="7">
        <v>1350</v>
      </c>
      <c r="F521" s="7" t="s">
        <v>947</v>
      </c>
    </row>
    <row r="522" ht="36" customHeight="1" spans="1:6">
      <c r="A522" s="5">
        <v>520</v>
      </c>
      <c r="B522" s="7" t="s">
        <v>945</v>
      </c>
      <c r="C522" s="9" t="s">
        <v>948</v>
      </c>
      <c r="D522" s="7" t="s">
        <v>184</v>
      </c>
      <c r="E522" s="7">
        <v>430</v>
      </c>
      <c r="F522" s="7" t="s">
        <v>947</v>
      </c>
    </row>
    <row r="523" ht="36" customHeight="1" spans="1:6">
      <c r="A523" s="5">
        <v>521</v>
      </c>
      <c r="B523" s="7" t="s">
        <v>949</v>
      </c>
      <c r="C523" s="9" t="s">
        <v>134</v>
      </c>
      <c r="D523" s="7" t="s">
        <v>26</v>
      </c>
      <c r="E523" s="7">
        <v>200</v>
      </c>
      <c r="F523" s="7" t="s">
        <v>131</v>
      </c>
    </row>
    <row r="524" ht="36" customHeight="1" spans="1:6">
      <c r="A524" s="5">
        <v>522</v>
      </c>
      <c r="B524" s="7" t="s">
        <v>950</v>
      </c>
      <c r="C524" s="9" t="s">
        <v>951</v>
      </c>
      <c r="D524" s="7" t="s">
        <v>506</v>
      </c>
      <c r="E524" s="7">
        <v>1</v>
      </c>
      <c r="F524" s="7" t="s">
        <v>952</v>
      </c>
    </row>
    <row r="525" ht="36" customHeight="1" spans="1:6">
      <c r="A525" s="5">
        <v>523</v>
      </c>
      <c r="B525" s="7" t="s">
        <v>953</v>
      </c>
      <c r="C525" s="9" t="s">
        <v>736</v>
      </c>
      <c r="D525" s="7" t="s">
        <v>26</v>
      </c>
      <c r="E525" s="7">
        <v>1090</v>
      </c>
      <c r="F525" s="7" t="s">
        <v>260</v>
      </c>
    </row>
    <row r="526" ht="36" customHeight="1" spans="1:6">
      <c r="A526" s="5">
        <v>524</v>
      </c>
      <c r="B526" s="7" t="s">
        <v>954</v>
      </c>
      <c r="C526" s="9" t="s">
        <v>736</v>
      </c>
      <c r="D526" s="7" t="s">
        <v>26</v>
      </c>
      <c r="E526" s="7">
        <v>989.5</v>
      </c>
      <c r="F526" s="7" t="s">
        <v>260</v>
      </c>
    </row>
    <row r="527" ht="36" customHeight="1" spans="1:6">
      <c r="A527" s="5">
        <v>525</v>
      </c>
      <c r="B527" s="7" t="s">
        <v>955</v>
      </c>
      <c r="C527" s="9" t="s">
        <v>776</v>
      </c>
      <c r="D527" s="7" t="s">
        <v>26</v>
      </c>
      <c r="E527" s="7">
        <v>1272</v>
      </c>
      <c r="F527" s="7" t="s">
        <v>260</v>
      </c>
    </row>
    <row r="528" ht="36" customHeight="1" spans="1:6">
      <c r="A528" s="5">
        <v>526</v>
      </c>
      <c r="B528" s="7" t="s">
        <v>956</v>
      </c>
      <c r="C528" s="9" t="s">
        <v>87</v>
      </c>
      <c r="D528" s="7" t="s">
        <v>26</v>
      </c>
      <c r="E528" s="7">
        <v>3636</v>
      </c>
      <c r="F528" s="7" t="s">
        <v>27</v>
      </c>
    </row>
    <row r="529" ht="36" customHeight="1" spans="1:6">
      <c r="A529" s="5">
        <v>527</v>
      </c>
      <c r="B529" s="7" t="s">
        <v>957</v>
      </c>
      <c r="C529" s="9" t="s">
        <v>113</v>
      </c>
      <c r="D529" s="7" t="s">
        <v>111</v>
      </c>
      <c r="E529" s="7">
        <v>10</v>
      </c>
      <c r="F529" s="7" t="s">
        <v>112</v>
      </c>
    </row>
    <row r="530" ht="36" customHeight="1" spans="1:6">
      <c r="A530" s="5">
        <v>528</v>
      </c>
      <c r="B530" s="7" t="s">
        <v>958</v>
      </c>
      <c r="C530" s="9" t="s">
        <v>959</v>
      </c>
      <c r="D530" s="7" t="s">
        <v>26</v>
      </c>
      <c r="E530" s="7">
        <v>1776.6</v>
      </c>
      <c r="F530" s="7" t="s">
        <v>325</v>
      </c>
    </row>
    <row r="531" ht="36" customHeight="1" spans="1:6">
      <c r="A531" s="5">
        <v>529</v>
      </c>
      <c r="B531" s="7" t="s">
        <v>960</v>
      </c>
      <c r="C531" s="9" t="s">
        <v>60</v>
      </c>
      <c r="D531" s="7" t="s">
        <v>26</v>
      </c>
      <c r="E531" s="7">
        <v>5390</v>
      </c>
      <c r="F531" s="7" t="s">
        <v>61</v>
      </c>
    </row>
    <row r="532" ht="36" customHeight="1" spans="1:6">
      <c r="A532" s="5">
        <v>530</v>
      </c>
      <c r="B532" s="7" t="s">
        <v>961</v>
      </c>
      <c r="C532" s="9" t="s">
        <v>87</v>
      </c>
      <c r="D532" s="7" t="s">
        <v>26</v>
      </c>
      <c r="E532" s="7">
        <v>2181</v>
      </c>
      <c r="F532" s="7" t="s">
        <v>27</v>
      </c>
    </row>
    <row r="533" ht="36" customHeight="1" spans="1:6">
      <c r="A533" s="5">
        <v>531</v>
      </c>
      <c r="B533" s="7" t="s">
        <v>962</v>
      </c>
      <c r="C533" s="9" t="s">
        <v>60</v>
      </c>
      <c r="D533" s="7" t="s">
        <v>26</v>
      </c>
      <c r="E533" s="7">
        <v>1294</v>
      </c>
      <c r="F533" s="7" t="s">
        <v>61</v>
      </c>
    </row>
    <row r="534" ht="36" customHeight="1" spans="1:6">
      <c r="A534" s="5">
        <v>532</v>
      </c>
      <c r="B534" s="7" t="s">
        <v>963</v>
      </c>
      <c r="C534" s="9" t="s">
        <v>60</v>
      </c>
      <c r="D534" s="7" t="s">
        <v>26</v>
      </c>
      <c r="E534" s="7">
        <v>1088</v>
      </c>
      <c r="F534" s="7" t="s">
        <v>61</v>
      </c>
    </row>
    <row r="535" ht="36" customHeight="1" spans="1:6">
      <c r="A535" s="5">
        <v>533</v>
      </c>
      <c r="B535" s="7" t="s">
        <v>964</v>
      </c>
      <c r="C535" s="9" t="s">
        <v>60</v>
      </c>
      <c r="D535" s="7" t="s">
        <v>26</v>
      </c>
      <c r="E535" s="7">
        <v>1127</v>
      </c>
      <c r="F535" s="7" t="s">
        <v>61</v>
      </c>
    </row>
    <row r="536" ht="36" customHeight="1" spans="1:6">
      <c r="A536" s="5">
        <v>534</v>
      </c>
      <c r="B536" s="7" t="s">
        <v>965</v>
      </c>
      <c r="C536" s="9" t="s">
        <v>60</v>
      </c>
      <c r="D536" s="7" t="s">
        <v>26</v>
      </c>
      <c r="E536" s="7">
        <v>1323</v>
      </c>
      <c r="F536" s="7" t="s">
        <v>61</v>
      </c>
    </row>
    <row r="537" ht="36" customHeight="1" spans="1:6">
      <c r="A537" s="5">
        <v>535</v>
      </c>
      <c r="B537" s="7" t="s">
        <v>966</v>
      </c>
      <c r="C537" s="9" t="s">
        <v>60</v>
      </c>
      <c r="D537" s="7" t="s">
        <v>26</v>
      </c>
      <c r="E537" s="7">
        <v>2352</v>
      </c>
      <c r="F537" s="7" t="s">
        <v>61</v>
      </c>
    </row>
    <row r="538" ht="36" customHeight="1" spans="1:6">
      <c r="A538" s="5">
        <v>536</v>
      </c>
      <c r="B538" s="7" t="s">
        <v>967</v>
      </c>
      <c r="C538" s="9" t="s">
        <v>968</v>
      </c>
      <c r="D538" s="7" t="s">
        <v>237</v>
      </c>
      <c r="E538" s="7">
        <v>624</v>
      </c>
      <c r="F538" s="7" t="s">
        <v>969</v>
      </c>
    </row>
    <row r="539" ht="36" customHeight="1" spans="1:6">
      <c r="A539" s="5">
        <v>537</v>
      </c>
      <c r="B539" s="7" t="s">
        <v>970</v>
      </c>
      <c r="C539" s="9" t="s">
        <v>60</v>
      </c>
      <c r="D539" s="7" t="s">
        <v>26</v>
      </c>
      <c r="E539" s="7">
        <v>2176</v>
      </c>
      <c r="F539" s="7" t="s">
        <v>61</v>
      </c>
    </row>
    <row r="540" ht="36" customHeight="1" spans="1:6">
      <c r="A540" s="5">
        <v>538</v>
      </c>
      <c r="B540" s="7" t="s">
        <v>971</v>
      </c>
      <c r="C540" s="9" t="s">
        <v>60</v>
      </c>
      <c r="D540" s="7" t="s">
        <v>26</v>
      </c>
      <c r="E540" s="7">
        <v>1666</v>
      </c>
      <c r="F540" s="7" t="s">
        <v>61</v>
      </c>
    </row>
    <row r="541" ht="36" customHeight="1" spans="1:6">
      <c r="A541" s="5">
        <v>539</v>
      </c>
      <c r="B541" s="7" t="s">
        <v>972</v>
      </c>
      <c r="C541" s="9" t="s">
        <v>60</v>
      </c>
      <c r="D541" s="7" t="s">
        <v>26</v>
      </c>
      <c r="E541" s="7">
        <v>2357</v>
      </c>
      <c r="F541" s="7" t="s">
        <v>61</v>
      </c>
    </row>
    <row r="542" ht="36" customHeight="1" spans="1:6">
      <c r="A542" s="5">
        <v>540</v>
      </c>
      <c r="B542" s="7" t="s">
        <v>973</v>
      </c>
      <c r="C542" s="9" t="s">
        <v>974</v>
      </c>
      <c r="D542" s="7" t="s">
        <v>184</v>
      </c>
      <c r="E542" s="7">
        <v>7712.1</v>
      </c>
      <c r="F542" s="7" t="s">
        <v>31</v>
      </c>
    </row>
    <row r="543" ht="36" customHeight="1" spans="1:6">
      <c r="A543" s="5">
        <v>541</v>
      </c>
      <c r="B543" s="7" t="s">
        <v>973</v>
      </c>
      <c r="C543" s="9" t="s">
        <v>975</v>
      </c>
      <c r="D543" s="7" t="s">
        <v>184</v>
      </c>
      <c r="E543" s="7">
        <v>7276.5</v>
      </c>
      <c r="F543" s="7" t="s">
        <v>976</v>
      </c>
    </row>
    <row r="544" ht="36" customHeight="1" spans="1:6">
      <c r="A544" s="5">
        <v>542</v>
      </c>
      <c r="B544" s="7" t="s">
        <v>977</v>
      </c>
      <c r="C544" s="9" t="s">
        <v>978</v>
      </c>
      <c r="D544" s="7" t="s">
        <v>203</v>
      </c>
      <c r="E544" s="7">
        <v>2020</v>
      </c>
      <c r="F544" s="7" t="s">
        <v>402</v>
      </c>
    </row>
    <row r="545" ht="36" customHeight="1" spans="1:6">
      <c r="A545" s="5">
        <v>543</v>
      </c>
      <c r="B545" s="7" t="s">
        <v>979</v>
      </c>
      <c r="C545" s="9" t="s">
        <v>60</v>
      </c>
      <c r="D545" s="7" t="s">
        <v>26</v>
      </c>
      <c r="E545" s="7">
        <v>1088</v>
      </c>
      <c r="F545" s="7" t="s">
        <v>61</v>
      </c>
    </row>
    <row r="546" ht="36" customHeight="1" spans="1:6">
      <c r="A546" s="5">
        <v>544</v>
      </c>
      <c r="B546" s="7" t="s">
        <v>980</v>
      </c>
      <c r="C546" s="9" t="s">
        <v>981</v>
      </c>
      <c r="D546" s="7" t="s">
        <v>203</v>
      </c>
      <c r="E546" s="7">
        <v>312</v>
      </c>
      <c r="F546" s="7" t="s">
        <v>402</v>
      </c>
    </row>
    <row r="547" ht="36" customHeight="1" spans="1:6">
      <c r="A547" s="5">
        <v>545</v>
      </c>
      <c r="B547" s="7" t="s">
        <v>982</v>
      </c>
      <c r="C547" s="9" t="s">
        <v>983</v>
      </c>
      <c r="D547" s="7" t="s">
        <v>26</v>
      </c>
      <c r="E547" s="7">
        <v>7</v>
      </c>
      <c r="F547" s="7" t="s">
        <v>628</v>
      </c>
    </row>
    <row r="548" ht="36" customHeight="1" spans="1:6">
      <c r="A548" s="5">
        <v>546</v>
      </c>
      <c r="B548" s="7" t="s">
        <v>982</v>
      </c>
      <c r="C548" s="9" t="s">
        <v>984</v>
      </c>
      <c r="D548" s="7" t="s">
        <v>73</v>
      </c>
      <c r="E548" s="7">
        <v>1227</v>
      </c>
      <c r="F548" s="7" t="s">
        <v>95</v>
      </c>
    </row>
    <row r="549" ht="36" customHeight="1" spans="1:6">
      <c r="A549" s="5">
        <v>547</v>
      </c>
      <c r="B549" s="7" t="s">
        <v>982</v>
      </c>
      <c r="C549" s="9" t="s">
        <v>985</v>
      </c>
      <c r="D549" s="7" t="s">
        <v>73</v>
      </c>
      <c r="E549" s="7">
        <v>1052</v>
      </c>
      <c r="F549" s="7" t="s">
        <v>986</v>
      </c>
    </row>
    <row r="550" ht="36" customHeight="1" spans="1:6">
      <c r="A550" s="5">
        <v>548</v>
      </c>
      <c r="B550" s="7" t="s">
        <v>982</v>
      </c>
      <c r="C550" s="9" t="s">
        <v>987</v>
      </c>
      <c r="D550" s="7" t="s">
        <v>73</v>
      </c>
      <c r="E550" s="7">
        <v>552</v>
      </c>
      <c r="F550" s="7" t="s">
        <v>986</v>
      </c>
    </row>
    <row r="551" ht="36" customHeight="1" spans="1:6">
      <c r="A551" s="5">
        <v>549</v>
      </c>
      <c r="B551" s="7" t="s">
        <v>988</v>
      </c>
      <c r="C551" s="9" t="s">
        <v>513</v>
      </c>
      <c r="D551" s="7" t="s">
        <v>26</v>
      </c>
      <c r="E551" s="7">
        <v>552</v>
      </c>
      <c r="F551" s="7" t="s">
        <v>27</v>
      </c>
    </row>
    <row r="552" ht="36" customHeight="1" spans="1:6">
      <c r="A552" s="5">
        <v>550</v>
      </c>
      <c r="B552" s="7" t="s">
        <v>989</v>
      </c>
      <c r="C552" s="9" t="s">
        <v>513</v>
      </c>
      <c r="D552" s="7" t="s">
        <v>26</v>
      </c>
      <c r="E552" s="7">
        <v>1227</v>
      </c>
      <c r="F552" s="7" t="s">
        <v>27</v>
      </c>
    </row>
    <row r="553" ht="36" customHeight="1" spans="1:6">
      <c r="A553" s="5">
        <v>551</v>
      </c>
      <c r="B553" s="7" t="s">
        <v>990</v>
      </c>
      <c r="C553" s="9" t="s">
        <v>513</v>
      </c>
      <c r="D553" s="7" t="s">
        <v>26</v>
      </c>
      <c r="E553" s="7">
        <v>1052</v>
      </c>
      <c r="F553" s="7" t="s">
        <v>27</v>
      </c>
    </row>
    <row r="554" ht="36" customHeight="1" spans="1:6">
      <c r="A554" s="5">
        <v>552</v>
      </c>
      <c r="B554" s="7" t="s">
        <v>991</v>
      </c>
      <c r="C554" s="9" t="s">
        <v>992</v>
      </c>
      <c r="D554" s="7" t="s">
        <v>237</v>
      </c>
      <c r="E554" s="7">
        <v>907.5</v>
      </c>
      <c r="F554" s="7" t="s">
        <v>350</v>
      </c>
    </row>
    <row r="555" ht="36" customHeight="1" spans="1:6">
      <c r="A555" s="5">
        <v>553</v>
      </c>
      <c r="B555" s="7" t="s">
        <v>991</v>
      </c>
      <c r="C555" s="9" t="s">
        <v>535</v>
      </c>
      <c r="D555" s="7" t="s">
        <v>283</v>
      </c>
      <c r="E555" s="7">
        <v>1930.5</v>
      </c>
      <c r="F555" s="7" t="s">
        <v>350</v>
      </c>
    </row>
    <row r="556" ht="36" customHeight="1" spans="1:6">
      <c r="A556" s="5">
        <v>554</v>
      </c>
      <c r="B556" s="7" t="s">
        <v>993</v>
      </c>
      <c r="C556" s="9" t="s">
        <v>532</v>
      </c>
      <c r="D556" s="7" t="s">
        <v>107</v>
      </c>
      <c r="E556" s="7">
        <v>60.638</v>
      </c>
      <c r="F556" s="7" t="s">
        <v>530</v>
      </c>
    </row>
    <row r="557" ht="36" customHeight="1" spans="1:6">
      <c r="A557" s="5">
        <v>555</v>
      </c>
      <c r="B557" s="7" t="s">
        <v>994</v>
      </c>
      <c r="C557" s="9" t="s">
        <v>60</v>
      </c>
      <c r="D557" s="7" t="s">
        <v>26</v>
      </c>
      <c r="E557" s="7">
        <v>5880</v>
      </c>
      <c r="F557" s="7" t="s">
        <v>61</v>
      </c>
    </row>
    <row r="558" ht="36" customHeight="1" spans="1:6">
      <c r="A558" s="5">
        <v>556</v>
      </c>
      <c r="B558" s="7" t="s">
        <v>995</v>
      </c>
      <c r="C558" s="9" t="s">
        <v>996</v>
      </c>
      <c r="D558" s="7" t="s">
        <v>19</v>
      </c>
      <c r="E558" s="7">
        <v>106.25</v>
      </c>
      <c r="F558" s="7" t="s">
        <v>521</v>
      </c>
    </row>
    <row r="559" ht="36" customHeight="1" spans="1:6">
      <c r="A559" s="5">
        <v>557</v>
      </c>
      <c r="B559" s="7" t="s">
        <v>997</v>
      </c>
      <c r="C559" s="9" t="s">
        <v>998</v>
      </c>
      <c r="D559" s="7" t="s">
        <v>283</v>
      </c>
      <c r="E559" s="7">
        <v>37.6</v>
      </c>
      <c r="F559" s="7" t="s">
        <v>999</v>
      </c>
    </row>
    <row r="560" ht="36" customHeight="1" spans="1:6">
      <c r="A560" s="5">
        <v>558</v>
      </c>
      <c r="B560" s="7" t="s">
        <v>1000</v>
      </c>
      <c r="C560" s="9" t="s">
        <v>1001</v>
      </c>
      <c r="D560" s="7" t="s">
        <v>47</v>
      </c>
      <c r="E560" s="7">
        <v>1.1</v>
      </c>
      <c r="F560" s="7" t="s">
        <v>1002</v>
      </c>
    </row>
    <row r="561" ht="36" customHeight="1" spans="1:6">
      <c r="A561" s="5">
        <v>559</v>
      </c>
      <c r="B561" s="7" t="s">
        <v>1000</v>
      </c>
      <c r="C561" s="9" t="s">
        <v>1003</v>
      </c>
      <c r="D561" s="7" t="s">
        <v>47</v>
      </c>
      <c r="E561" s="7">
        <v>1.1</v>
      </c>
      <c r="F561" s="7" t="s">
        <v>1002</v>
      </c>
    </row>
    <row r="562" ht="36" customHeight="1" spans="1:6">
      <c r="A562" s="5">
        <v>560</v>
      </c>
      <c r="B562" s="7" t="s">
        <v>1004</v>
      </c>
      <c r="C562" s="9" t="s">
        <v>784</v>
      </c>
      <c r="D562" s="7" t="s">
        <v>73</v>
      </c>
      <c r="E562" s="7">
        <v>2620</v>
      </c>
      <c r="F562" s="7" t="s">
        <v>95</v>
      </c>
    </row>
    <row r="563" ht="36" customHeight="1" spans="1:6">
      <c r="A563" s="5">
        <v>561</v>
      </c>
      <c r="B563" s="7" t="s">
        <v>1005</v>
      </c>
      <c r="C563" s="9" t="s">
        <v>1006</v>
      </c>
      <c r="D563" s="7" t="s">
        <v>73</v>
      </c>
      <c r="E563" s="7">
        <v>60.638</v>
      </c>
      <c r="F563" s="7" t="s">
        <v>530</v>
      </c>
    </row>
    <row r="564" ht="36" customHeight="1" spans="1:6">
      <c r="A564" s="5">
        <v>562</v>
      </c>
      <c r="B564" s="7" t="s">
        <v>1005</v>
      </c>
      <c r="C564" s="9" t="s">
        <v>682</v>
      </c>
      <c r="D564" s="7" t="s">
        <v>73</v>
      </c>
      <c r="E564" s="7">
        <v>303.19</v>
      </c>
      <c r="F564" s="7" t="s">
        <v>530</v>
      </c>
    </row>
    <row r="565" ht="36" customHeight="1" spans="1:6">
      <c r="A565" s="5">
        <v>563</v>
      </c>
      <c r="B565" s="7" t="s">
        <v>1007</v>
      </c>
      <c r="C565" s="9" t="s">
        <v>1008</v>
      </c>
      <c r="D565" s="7" t="s">
        <v>26</v>
      </c>
      <c r="E565" s="7">
        <v>41.6</v>
      </c>
      <c r="F565" s="7" t="s">
        <v>1009</v>
      </c>
    </row>
    <row r="566" ht="36" customHeight="1" spans="1:6">
      <c r="A566" s="5">
        <v>564</v>
      </c>
      <c r="B566" s="7" t="s">
        <v>1007</v>
      </c>
      <c r="C566" s="9" t="s">
        <v>1010</v>
      </c>
      <c r="D566" s="7" t="s">
        <v>26</v>
      </c>
      <c r="E566" s="7">
        <v>26</v>
      </c>
      <c r="F566" s="7" t="s">
        <v>1009</v>
      </c>
    </row>
    <row r="567" ht="36" customHeight="1" spans="1:6">
      <c r="A567" s="5">
        <v>565</v>
      </c>
      <c r="B567" s="7" t="s">
        <v>1011</v>
      </c>
      <c r="C567" s="9" t="s">
        <v>1012</v>
      </c>
      <c r="D567" s="7" t="s">
        <v>44</v>
      </c>
      <c r="E567" s="7">
        <v>46.22</v>
      </c>
      <c r="F567" s="7" t="s">
        <v>1013</v>
      </c>
    </row>
    <row r="568" ht="36" customHeight="1" spans="1:6">
      <c r="A568" s="5">
        <v>566</v>
      </c>
      <c r="B568" s="7" t="s">
        <v>1011</v>
      </c>
      <c r="C568" s="9" t="s">
        <v>1014</v>
      </c>
      <c r="D568" s="7" t="s">
        <v>44</v>
      </c>
      <c r="E568" s="7">
        <v>47.3</v>
      </c>
      <c r="F568" s="7" t="s">
        <v>1013</v>
      </c>
    </row>
    <row r="569" ht="36" customHeight="1" spans="1:6">
      <c r="A569" s="5">
        <v>567</v>
      </c>
      <c r="B569" s="7" t="s">
        <v>1011</v>
      </c>
      <c r="C569" s="9" t="s">
        <v>1015</v>
      </c>
      <c r="D569" s="7" t="s">
        <v>44</v>
      </c>
      <c r="E569" s="7">
        <v>50.15</v>
      </c>
      <c r="F569" s="7" t="s">
        <v>1013</v>
      </c>
    </row>
    <row r="570" ht="36" customHeight="1" spans="1:6">
      <c r="A570" s="5">
        <v>568</v>
      </c>
      <c r="B570" s="7" t="s">
        <v>1011</v>
      </c>
      <c r="C570" s="9" t="s">
        <v>1016</v>
      </c>
      <c r="D570" s="7" t="s">
        <v>47</v>
      </c>
      <c r="E570" s="7">
        <v>42.52</v>
      </c>
      <c r="F570" s="7" t="s">
        <v>1017</v>
      </c>
    </row>
    <row r="571" ht="36" customHeight="1" spans="1:6">
      <c r="A571" s="5">
        <v>569</v>
      </c>
      <c r="B571" s="7" t="s">
        <v>1018</v>
      </c>
      <c r="C571" s="9" t="s">
        <v>1019</v>
      </c>
      <c r="D571" s="7" t="s">
        <v>19</v>
      </c>
      <c r="E571" s="7">
        <v>123</v>
      </c>
      <c r="F571" s="7" t="s">
        <v>20</v>
      </c>
    </row>
    <row r="572" ht="36" customHeight="1" spans="1:6">
      <c r="A572" s="5">
        <v>570</v>
      </c>
      <c r="B572" s="7" t="s">
        <v>1018</v>
      </c>
      <c r="C572" s="9" t="s">
        <v>1020</v>
      </c>
      <c r="D572" s="7" t="s">
        <v>19</v>
      </c>
      <c r="E572" s="7">
        <v>123</v>
      </c>
      <c r="F572" s="7" t="s">
        <v>20</v>
      </c>
    </row>
    <row r="573" ht="36" customHeight="1" spans="1:6">
      <c r="A573" s="5">
        <v>571</v>
      </c>
      <c r="B573" s="7" t="s">
        <v>1018</v>
      </c>
      <c r="C573" s="9" t="s">
        <v>1021</v>
      </c>
      <c r="D573" s="7" t="s">
        <v>19</v>
      </c>
      <c r="E573" s="7">
        <v>123</v>
      </c>
      <c r="F573" s="7" t="s">
        <v>20</v>
      </c>
    </row>
    <row r="574" ht="36" customHeight="1" spans="1:6">
      <c r="A574" s="5">
        <v>572</v>
      </c>
      <c r="B574" s="7" t="s">
        <v>1022</v>
      </c>
      <c r="C574" s="9" t="s">
        <v>1023</v>
      </c>
      <c r="D574" s="7" t="s">
        <v>184</v>
      </c>
      <c r="E574" s="7">
        <v>974.16</v>
      </c>
      <c r="F574" s="7" t="s">
        <v>1024</v>
      </c>
    </row>
    <row r="575" ht="36" customHeight="1" spans="1:6">
      <c r="A575" s="5">
        <v>573</v>
      </c>
      <c r="B575" s="7" t="s">
        <v>1025</v>
      </c>
      <c r="C575" s="9" t="s">
        <v>1026</v>
      </c>
      <c r="D575" s="7" t="s">
        <v>203</v>
      </c>
      <c r="E575" s="7">
        <v>1782</v>
      </c>
      <c r="F575" s="7" t="s">
        <v>1027</v>
      </c>
    </row>
    <row r="576" ht="36" customHeight="1" spans="1:6">
      <c r="A576" s="5">
        <v>574</v>
      </c>
      <c r="B576" s="7" t="s">
        <v>1025</v>
      </c>
      <c r="C576" s="9" t="s">
        <v>1028</v>
      </c>
      <c r="D576" s="7" t="s">
        <v>203</v>
      </c>
      <c r="E576" s="7">
        <v>19.4</v>
      </c>
      <c r="F576" s="7" t="s">
        <v>1029</v>
      </c>
    </row>
    <row r="577" ht="36" customHeight="1" spans="1:6">
      <c r="A577" s="5">
        <v>575</v>
      </c>
      <c r="B577" s="7" t="s">
        <v>1030</v>
      </c>
      <c r="C577" s="9" t="s">
        <v>1031</v>
      </c>
      <c r="D577" s="7" t="s">
        <v>1032</v>
      </c>
      <c r="E577" s="7">
        <v>25.542</v>
      </c>
      <c r="F577" s="7" t="s">
        <v>1033</v>
      </c>
    </row>
    <row r="578" ht="36" customHeight="1" spans="1:6">
      <c r="A578" s="5">
        <v>576</v>
      </c>
      <c r="B578" s="7" t="s">
        <v>1034</v>
      </c>
      <c r="C578" s="9" t="s">
        <v>1035</v>
      </c>
      <c r="D578" s="7" t="s">
        <v>26</v>
      </c>
      <c r="E578" s="7">
        <v>205.8</v>
      </c>
      <c r="F578" s="7" t="s">
        <v>61</v>
      </c>
    </row>
    <row r="579" ht="36" customHeight="1" spans="1:6">
      <c r="A579" s="5">
        <v>577</v>
      </c>
      <c r="B579" s="7" t="s">
        <v>1036</v>
      </c>
      <c r="C579" s="9" t="s">
        <v>1037</v>
      </c>
      <c r="D579" s="7" t="s">
        <v>9</v>
      </c>
      <c r="E579" s="7">
        <v>4732</v>
      </c>
      <c r="F579" s="7" t="s">
        <v>360</v>
      </c>
    </row>
    <row r="580" ht="36" customHeight="1" spans="1:6">
      <c r="A580" s="5">
        <v>578</v>
      </c>
      <c r="B580" s="7" t="s">
        <v>1038</v>
      </c>
      <c r="C580" s="9" t="s">
        <v>1039</v>
      </c>
      <c r="D580" s="7" t="s">
        <v>237</v>
      </c>
      <c r="E580" s="7">
        <v>539</v>
      </c>
      <c r="F580" s="7" t="s">
        <v>61</v>
      </c>
    </row>
    <row r="581" ht="36" customHeight="1" spans="1:6">
      <c r="A581" s="5">
        <v>579</v>
      </c>
      <c r="B581" s="7" t="s">
        <v>1040</v>
      </c>
      <c r="C581" s="9">
        <v>1</v>
      </c>
      <c r="D581" s="7" t="s">
        <v>30</v>
      </c>
      <c r="E581" s="7">
        <v>110</v>
      </c>
      <c r="F581" s="7" t="s">
        <v>112</v>
      </c>
    </row>
    <row r="582" ht="36" customHeight="1" spans="1:6">
      <c r="A582" s="5">
        <v>580</v>
      </c>
      <c r="B582" s="7" t="s">
        <v>1041</v>
      </c>
      <c r="C582" s="9" t="s">
        <v>1042</v>
      </c>
      <c r="D582" s="7" t="s">
        <v>111</v>
      </c>
      <c r="E582" s="7">
        <v>200</v>
      </c>
      <c r="F582" s="7" t="s">
        <v>112</v>
      </c>
    </row>
    <row r="583" ht="36" customHeight="1" spans="1:6">
      <c r="A583" s="5">
        <v>581</v>
      </c>
      <c r="B583" s="7" t="s">
        <v>1043</v>
      </c>
      <c r="C583" s="9" t="s">
        <v>1044</v>
      </c>
      <c r="D583" s="7" t="s">
        <v>111</v>
      </c>
      <c r="E583" s="7">
        <v>280</v>
      </c>
      <c r="F583" s="7" t="s">
        <v>112</v>
      </c>
    </row>
    <row r="584" ht="36" customHeight="1" spans="1:6">
      <c r="A584" s="5">
        <v>582</v>
      </c>
      <c r="B584" s="7" t="s">
        <v>1045</v>
      </c>
      <c r="C584" s="9" t="s">
        <v>60</v>
      </c>
      <c r="D584" s="7" t="s">
        <v>26</v>
      </c>
      <c r="E584" s="7">
        <v>1764</v>
      </c>
      <c r="F584" s="7" t="s">
        <v>61</v>
      </c>
    </row>
    <row r="585" ht="36" customHeight="1" spans="1:6">
      <c r="A585" s="5">
        <v>583</v>
      </c>
      <c r="B585" s="7" t="s">
        <v>1046</v>
      </c>
      <c r="C585" s="9" t="s">
        <v>60</v>
      </c>
      <c r="D585" s="7" t="s">
        <v>26</v>
      </c>
      <c r="E585" s="7">
        <v>2548</v>
      </c>
      <c r="F585" s="7" t="s">
        <v>61</v>
      </c>
    </row>
    <row r="586" ht="36" customHeight="1" spans="1:6">
      <c r="A586" s="5">
        <v>584</v>
      </c>
      <c r="B586" s="7" t="s">
        <v>1047</v>
      </c>
      <c r="C586" s="9" t="s">
        <v>60</v>
      </c>
      <c r="D586" s="7" t="s">
        <v>26</v>
      </c>
      <c r="E586" s="7">
        <v>1176</v>
      </c>
      <c r="F586" s="7" t="s">
        <v>61</v>
      </c>
    </row>
    <row r="587" ht="36" customHeight="1" spans="1:6">
      <c r="A587" s="5">
        <v>585</v>
      </c>
      <c r="B587" s="7" t="s">
        <v>1048</v>
      </c>
      <c r="C587" s="9" t="s">
        <v>60</v>
      </c>
      <c r="D587" s="7" t="s">
        <v>26</v>
      </c>
      <c r="E587" s="7">
        <v>1176</v>
      </c>
      <c r="F587" s="7" t="s">
        <v>61</v>
      </c>
    </row>
    <row r="588" ht="36" customHeight="1" spans="1:6">
      <c r="A588" s="5">
        <v>586</v>
      </c>
      <c r="B588" s="7" t="s">
        <v>1049</v>
      </c>
      <c r="C588" s="9" t="s">
        <v>1050</v>
      </c>
      <c r="D588" s="7" t="s">
        <v>26</v>
      </c>
      <c r="E588" s="7">
        <v>1272</v>
      </c>
      <c r="F588" s="7" t="s">
        <v>1051</v>
      </c>
    </row>
    <row r="589" ht="36" customHeight="1" spans="1:6">
      <c r="A589" s="5">
        <v>587</v>
      </c>
      <c r="B589" s="7" t="s">
        <v>1052</v>
      </c>
      <c r="C589" s="9" t="s">
        <v>77</v>
      </c>
      <c r="D589" s="7" t="s">
        <v>73</v>
      </c>
      <c r="E589" s="7">
        <v>2750</v>
      </c>
      <c r="F589" s="7" t="s">
        <v>74</v>
      </c>
    </row>
    <row r="590" ht="36" customHeight="1" spans="1:6">
      <c r="A590" s="5">
        <v>588</v>
      </c>
      <c r="B590" s="7" t="s">
        <v>1052</v>
      </c>
      <c r="C590" s="9" t="s">
        <v>78</v>
      </c>
      <c r="D590" s="7" t="s">
        <v>73</v>
      </c>
      <c r="E590" s="7">
        <v>2750</v>
      </c>
      <c r="F590" s="7" t="s">
        <v>74</v>
      </c>
    </row>
    <row r="591" ht="36" customHeight="1" spans="1:6">
      <c r="A591" s="5">
        <v>589</v>
      </c>
      <c r="B591" s="7" t="s">
        <v>1053</v>
      </c>
      <c r="C591" s="9" t="s">
        <v>1054</v>
      </c>
      <c r="D591" s="7" t="s">
        <v>26</v>
      </c>
      <c r="E591" s="7">
        <v>1272</v>
      </c>
      <c r="F591" s="7" t="s">
        <v>1051</v>
      </c>
    </row>
    <row r="592" ht="36" customHeight="1" spans="1:6">
      <c r="A592" s="5">
        <v>590</v>
      </c>
      <c r="B592" s="7" t="s">
        <v>1053</v>
      </c>
      <c r="C592" s="9" t="s">
        <v>1055</v>
      </c>
      <c r="D592" s="7" t="s">
        <v>26</v>
      </c>
      <c r="E592" s="7">
        <v>1272</v>
      </c>
      <c r="F592" s="7" t="s">
        <v>1051</v>
      </c>
    </row>
    <row r="593" ht="36" customHeight="1" spans="1:6">
      <c r="A593" s="5">
        <v>591</v>
      </c>
      <c r="B593" s="7" t="s">
        <v>1056</v>
      </c>
      <c r="C593" s="9" t="s">
        <v>776</v>
      </c>
      <c r="D593" s="7" t="s">
        <v>26</v>
      </c>
      <c r="E593" s="7">
        <v>1272</v>
      </c>
      <c r="F593" s="7" t="s">
        <v>260</v>
      </c>
    </row>
    <row r="594" ht="36" customHeight="1" spans="1:6">
      <c r="A594" s="5">
        <v>592</v>
      </c>
      <c r="B594" s="7" t="s">
        <v>1057</v>
      </c>
      <c r="C594" s="9" t="s">
        <v>776</v>
      </c>
      <c r="D594" s="7" t="s">
        <v>26</v>
      </c>
      <c r="E594" s="7">
        <v>1272</v>
      </c>
      <c r="F594" s="7" t="s">
        <v>260</v>
      </c>
    </row>
    <row r="595" ht="36" customHeight="1" spans="1:6">
      <c r="A595" s="5">
        <v>593</v>
      </c>
      <c r="B595" s="7" t="s">
        <v>1058</v>
      </c>
      <c r="C595" s="9" t="s">
        <v>1059</v>
      </c>
      <c r="D595" s="7" t="s">
        <v>26</v>
      </c>
      <c r="E595" s="7">
        <v>1272</v>
      </c>
      <c r="F595" s="7" t="s">
        <v>260</v>
      </c>
    </row>
    <row r="596" ht="36" customHeight="1" spans="1:6">
      <c r="A596" s="5">
        <v>594</v>
      </c>
      <c r="B596" s="7" t="s">
        <v>1060</v>
      </c>
      <c r="C596" s="9" t="s">
        <v>776</v>
      </c>
      <c r="D596" s="7" t="s">
        <v>26</v>
      </c>
      <c r="E596" s="7">
        <v>1272</v>
      </c>
      <c r="F596" s="7" t="s">
        <v>260</v>
      </c>
    </row>
    <row r="597" ht="36" customHeight="1" spans="1:6">
      <c r="A597" s="5">
        <v>595</v>
      </c>
      <c r="B597" s="7" t="s">
        <v>1061</v>
      </c>
      <c r="C597" s="9" t="s">
        <v>1062</v>
      </c>
      <c r="D597" s="7" t="s">
        <v>26</v>
      </c>
      <c r="E597" s="7">
        <v>1272</v>
      </c>
      <c r="F597" s="7" t="s">
        <v>1063</v>
      </c>
    </row>
    <row r="598" ht="36" customHeight="1" spans="1:6">
      <c r="A598" s="5">
        <v>596</v>
      </c>
      <c r="B598" s="7" t="s">
        <v>1064</v>
      </c>
      <c r="C598" s="9" t="s">
        <v>736</v>
      </c>
      <c r="D598" s="7" t="s">
        <v>26</v>
      </c>
      <c r="E598" s="7">
        <v>987.5</v>
      </c>
      <c r="F598" s="7" t="s">
        <v>260</v>
      </c>
    </row>
    <row r="599" ht="36" customHeight="1" spans="1:6">
      <c r="A599" s="5">
        <v>597</v>
      </c>
      <c r="B599" s="7" t="s">
        <v>1065</v>
      </c>
      <c r="C599" s="9" t="s">
        <v>1066</v>
      </c>
      <c r="D599" s="7" t="s">
        <v>26</v>
      </c>
      <c r="E599" s="7">
        <v>1272</v>
      </c>
      <c r="F599" s="7" t="s">
        <v>1063</v>
      </c>
    </row>
    <row r="600" ht="36" customHeight="1" spans="1:6">
      <c r="A600" s="5">
        <v>598</v>
      </c>
      <c r="B600" s="7" t="s">
        <v>1067</v>
      </c>
      <c r="C600" s="9" t="s">
        <v>776</v>
      </c>
      <c r="D600" s="7" t="s">
        <v>26</v>
      </c>
      <c r="E600" s="7">
        <v>1272</v>
      </c>
      <c r="F600" s="7" t="s">
        <v>260</v>
      </c>
    </row>
    <row r="601" ht="36" customHeight="1" spans="1:6">
      <c r="A601" s="5">
        <v>599</v>
      </c>
      <c r="B601" s="7" t="s">
        <v>1068</v>
      </c>
      <c r="C601" s="9" t="s">
        <v>1069</v>
      </c>
      <c r="D601" s="7" t="s">
        <v>446</v>
      </c>
      <c r="E601" s="7">
        <v>4</v>
      </c>
      <c r="F601" s="7" t="s">
        <v>628</v>
      </c>
    </row>
    <row r="602" ht="36" customHeight="1" spans="1:6">
      <c r="A602" s="5">
        <v>600</v>
      </c>
      <c r="B602" s="7" t="s">
        <v>1068</v>
      </c>
      <c r="C602" s="9" t="s">
        <v>802</v>
      </c>
      <c r="D602" s="7" t="s">
        <v>126</v>
      </c>
      <c r="E602" s="7">
        <v>3.45</v>
      </c>
      <c r="F602" s="7" t="s">
        <v>628</v>
      </c>
    </row>
    <row r="603" ht="36" customHeight="1" spans="1:6">
      <c r="A603" s="5">
        <v>601</v>
      </c>
      <c r="B603" s="7" t="s">
        <v>1070</v>
      </c>
      <c r="C603" s="9" t="s">
        <v>60</v>
      </c>
      <c r="D603" s="7" t="s">
        <v>26</v>
      </c>
      <c r="E603" s="7">
        <v>1088</v>
      </c>
      <c r="F603" s="7" t="s">
        <v>61</v>
      </c>
    </row>
    <row r="604" ht="36" customHeight="1" spans="1:6">
      <c r="A604" s="5">
        <v>602</v>
      </c>
      <c r="B604" s="7" t="s">
        <v>1071</v>
      </c>
      <c r="C604" s="9" t="s">
        <v>1072</v>
      </c>
      <c r="D604" s="7" t="s">
        <v>107</v>
      </c>
      <c r="E604" s="7">
        <v>23.28</v>
      </c>
      <c r="F604" s="7" t="s">
        <v>806</v>
      </c>
    </row>
    <row r="605" ht="36" customHeight="1" spans="1:6">
      <c r="A605" s="5">
        <v>603</v>
      </c>
      <c r="B605" s="7" t="s">
        <v>1073</v>
      </c>
      <c r="C605" s="9" t="s">
        <v>1074</v>
      </c>
      <c r="D605" s="7" t="s">
        <v>203</v>
      </c>
      <c r="E605" s="7">
        <v>3.68</v>
      </c>
      <c r="F605" s="7" t="s">
        <v>806</v>
      </c>
    </row>
    <row r="606" ht="36" customHeight="1" spans="1:6">
      <c r="A606" s="5">
        <v>604</v>
      </c>
      <c r="B606" s="7" t="s">
        <v>1075</v>
      </c>
      <c r="C606" s="9" t="s">
        <v>110</v>
      </c>
      <c r="D606" s="7" t="s">
        <v>111</v>
      </c>
      <c r="E606" s="7">
        <v>50</v>
      </c>
      <c r="F606" s="7" t="s">
        <v>112</v>
      </c>
    </row>
    <row r="607" ht="36" customHeight="1" spans="1:6">
      <c r="A607" s="5">
        <v>605</v>
      </c>
      <c r="B607" s="7" t="s">
        <v>1076</v>
      </c>
      <c r="C607" s="9">
        <v>1</v>
      </c>
      <c r="D607" s="7" t="s">
        <v>111</v>
      </c>
      <c r="E607" s="7">
        <v>20</v>
      </c>
      <c r="F607" s="7" t="s">
        <v>112</v>
      </c>
    </row>
    <row r="608" ht="36" customHeight="1" spans="1:6">
      <c r="A608" s="5">
        <v>606</v>
      </c>
      <c r="B608" s="7" t="s">
        <v>1075</v>
      </c>
      <c r="C608" s="9" t="s">
        <v>1077</v>
      </c>
      <c r="D608" s="7" t="s">
        <v>111</v>
      </c>
      <c r="E608" s="7">
        <v>20</v>
      </c>
      <c r="F608" s="7" t="s">
        <v>112</v>
      </c>
    </row>
    <row r="609" ht="36" customHeight="1" spans="1:6">
      <c r="A609" s="5">
        <v>607</v>
      </c>
      <c r="B609" s="7" t="s">
        <v>1078</v>
      </c>
      <c r="C609" s="9" t="s">
        <v>60</v>
      </c>
      <c r="D609" s="7" t="s">
        <v>26</v>
      </c>
      <c r="E609" s="7">
        <v>1029</v>
      </c>
      <c r="F609" s="7" t="s">
        <v>61</v>
      </c>
    </row>
    <row r="610" ht="36" customHeight="1" spans="1:6">
      <c r="A610" s="5">
        <v>608</v>
      </c>
      <c r="B610" s="7" t="s">
        <v>1079</v>
      </c>
      <c r="C610" s="9" t="s">
        <v>1080</v>
      </c>
      <c r="D610" s="7" t="s">
        <v>237</v>
      </c>
      <c r="E610" s="7">
        <v>1737.45</v>
      </c>
      <c r="F610" s="7" t="s">
        <v>443</v>
      </c>
    </row>
    <row r="611" ht="36" customHeight="1" spans="1:6">
      <c r="A611" s="5">
        <v>609</v>
      </c>
      <c r="B611" s="7" t="s">
        <v>1081</v>
      </c>
      <c r="C611" s="9" t="s">
        <v>1082</v>
      </c>
      <c r="D611" s="7" t="s">
        <v>15</v>
      </c>
      <c r="E611" s="7">
        <v>45</v>
      </c>
      <c r="F611" s="7" t="s">
        <v>1083</v>
      </c>
    </row>
    <row r="612" ht="36" customHeight="1" spans="1:6">
      <c r="A612" s="5">
        <v>610</v>
      </c>
      <c r="B612" s="7" t="s">
        <v>1084</v>
      </c>
      <c r="C612" s="9" t="s">
        <v>1085</v>
      </c>
      <c r="D612" s="7" t="s">
        <v>184</v>
      </c>
      <c r="E612" s="7">
        <v>6500</v>
      </c>
      <c r="F612" s="7" t="s">
        <v>1086</v>
      </c>
    </row>
    <row r="613" ht="36" customHeight="1" spans="1:6">
      <c r="A613" s="5">
        <v>611</v>
      </c>
      <c r="B613" s="7" t="s">
        <v>1087</v>
      </c>
      <c r="C613" s="9" t="s">
        <v>1088</v>
      </c>
      <c r="D613" s="7" t="s">
        <v>107</v>
      </c>
      <c r="E613" s="7">
        <v>144.7</v>
      </c>
      <c r="F613" s="7" t="s">
        <v>1089</v>
      </c>
    </row>
    <row r="614" ht="36" customHeight="1" spans="1:6">
      <c r="A614" s="5">
        <v>612</v>
      </c>
      <c r="B614" s="7" t="s">
        <v>1090</v>
      </c>
      <c r="C614" s="9" t="s">
        <v>1088</v>
      </c>
      <c r="D614" s="7" t="s">
        <v>107</v>
      </c>
      <c r="E614" s="7">
        <v>122</v>
      </c>
      <c r="F614" s="7" t="s">
        <v>1089</v>
      </c>
    </row>
    <row r="615" ht="36" customHeight="1" spans="1:6">
      <c r="A615" s="5">
        <v>613</v>
      </c>
      <c r="B615" s="7" t="s">
        <v>1091</v>
      </c>
      <c r="C615" s="9" t="s">
        <v>1092</v>
      </c>
      <c r="D615" s="7" t="s">
        <v>30</v>
      </c>
      <c r="E615" s="7">
        <v>443.2</v>
      </c>
      <c r="F615" s="7" t="s">
        <v>1093</v>
      </c>
    </row>
    <row r="616" ht="36" customHeight="1" spans="1:6">
      <c r="A616" s="5">
        <v>614</v>
      </c>
      <c r="B616" s="7" t="s">
        <v>1094</v>
      </c>
      <c r="C616" s="9" t="s">
        <v>1095</v>
      </c>
      <c r="D616" s="7" t="s">
        <v>1096</v>
      </c>
      <c r="E616" s="7">
        <v>24750</v>
      </c>
      <c r="F616" s="7" t="s">
        <v>1097</v>
      </c>
    </row>
    <row r="617" ht="36" customHeight="1" spans="1:6">
      <c r="A617" s="5">
        <v>615</v>
      </c>
      <c r="B617" s="7" t="s">
        <v>1098</v>
      </c>
      <c r="C617" s="9" t="s">
        <v>1099</v>
      </c>
      <c r="D617" s="7" t="s">
        <v>184</v>
      </c>
      <c r="E617" s="7">
        <v>0.65</v>
      </c>
      <c r="F617" s="7" t="s">
        <v>793</v>
      </c>
    </row>
    <row r="618" ht="36" customHeight="1" spans="1:6">
      <c r="A618" s="5">
        <v>616</v>
      </c>
      <c r="B618" s="7" t="s">
        <v>1098</v>
      </c>
      <c r="C618" s="9" t="s">
        <v>1100</v>
      </c>
      <c r="D618" s="7" t="s">
        <v>184</v>
      </c>
      <c r="E618" s="7">
        <v>0.55</v>
      </c>
      <c r="F618" s="7" t="s">
        <v>793</v>
      </c>
    </row>
    <row r="619" ht="36" customHeight="1" spans="1:6">
      <c r="A619" s="5">
        <v>617</v>
      </c>
      <c r="B619" s="7" t="s">
        <v>1101</v>
      </c>
      <c r="C619" s="9">
        <v>1</v>
      </c>
      <c r="D619" s="7" t="s">
        <v>564</v>
      </c>
      <c r="E619" s="7">
        <v>372.4</v>
      </c>
      <c r="F619" s="7" t="s">
        <v>1102</v>
      </c>
    </row>
    <row r="620" ht="36" customHeight="1" spans="1:6">
      <c r="A620" s="5">
        <v>618</v>
      </c>
      <c r="B620" s="7" t="s">
        <v>1103</v>
      </c>
      <c r="C620" s="9" t="s">
        <v>1104</v>
      </c>
      <c r="D620" s="7" t="s">
        <v>26</v>
      </c>
      <c r="E620" s="7">
        <v>10100</v>
      </c>
      <c r="F620" s="7" t="s">
        <v>241</v>
      </c>
    </row>
    <row r="621" ht="36" customHeight="1" spans="1:6">
      <c r="A621" s="5">
        <v>619</v>
      </c>
      <c r="B621" s="7" t="s">
        <v>1105</v>
      </c>
      <c r="C621" s="9" t="s">
        <v>1106</v>
      </c>
      <c r="D621" s="7" t="s">
        <v>26</v>
      </c>
      <c r="E621" s="7">
        <v>10192</v>
      </c>
      <c r="F621" s="7" t="s">
        <v>241</v>
      </c>
    </row>
    <row r="622" ht="36" customHeight="1" spans="1:6">
      <c r="A622" s="5">
        <v>620</v>
      </c>
      <c r="B622" s="7" t="s">
        <v>1107</v>
      </c>
      <c r="C622" s="9" t="s">
        <v>60</v>
      </c>
      <c r="D622" s="7" t="s">
        <v>26</v>
      </c>
      <c r="E622" s="7">
        <v>1176</v>
      </c>
      <c r="F622" s="7" t="s">
        <v>61</v>
      </c>
    </row>
    <row r="623" ht="36" customHeight="1" spans="1:6">
      <c r="A623" s="5">
        <v>621</v>
      </c>
      <c r="B623" s="7" t="s">
        <v>1108</v>
      </c>
      <c r="C623" s="9" t="s">
        <v>60</v>
      </c>
      <c r="D623" s="7" t="s">
        <v>26</v>
      </c>
      <c r="E623" s="7">
        <v>1176</v>
      </c>
      <c r="F623" s="7" t="s">
        <v>61</v>
      </c>
    </row>
    <row r="624" ht="36" customHeight="1" spans="1:6">
      <c r="A624" s="5">
        <v>622</v>
      </c>
      <c r="B624" s="7" t="s">
        <v>1109</v>
      </c>
      <c r="C624" s="9"/>
      <c r="D624" s="7" t="s">
        <v>167</v>
      </c>
      <c r="E624" s="7">
        <v>646.8</v>
      </c>
      <c r="F624" s="7" t="s">
        <v>61</v>
      </c>
    </row>
    <row r="625" ht="36" customHeight="1" spans="1:6">
      <c r="A625" s="5">
        <v>623</v>
      </c>
      <c r="B625" s="7" t="s">
        <v>1110</v>
      </c>
      <c r="C625" s="9"/>
      <c r="D625" s="7" t="s">
        <v>167</v>
      </c>
      <c r="E625" s="7">
        <v>637</v>
      </c>
      <c r="F625" s="7" t="s">
        <v>61</v>
      </c>
    </row>
    <row r="626" ht="36" customHeight="1" spans="1:6">
      <c r="A626" s="5">
        <v>624</v>
      </c>
      <c r="B626" s="7" t="s">
        <v>1111</v>
      </c>
      <c r="C626" s="9" t="s">
        <v>1112</v>
      </c>
      <c r="D626" s="7" t="s">
        <v>73</v>
      </c>
      <c r="E626" s="7">
        <v>772.2</v>
      </c>
      <c r="F626" s="7" t="s">
        <v>799</v>
      </c>
    </row>
    <row r="627" ht="36" customHeight="1" spans="1:6">
      <c r="A627" s="5">
        <v>625</v>
      </c>
      <c r="B627" s="7" t="s">
        <v>1113</v>
      </c>
      <c r="C627" s="9" t="s">
        <v>776</v>
      </c>
      <c r="D627" s="7" t="s">
        <v>26</v>
      </c>
      <c r="E627" s="7">
        <v>1272</v>
      </c>
      <c r="F627" s="7" t="s">
        <v>260</v>
      </c>
    </row>
    <row r="628" ht="36" customHeight="1" spans="1:6">
      <c r="A628" s="5">
        <v>626</v>
      </c>
      <c r="B628" s="7" t="s">
        <v>1114</v>
      </c>
      <c r="C628" s="9" t="s">
        <v>1115</v>
      </c>
      <c r="D628" s="7" t="s">
        <v>450</v>
      </c>
      <c r="E628" s="7">
        <v>3.3</v>
      </c>
      <c r="F628" s="7" t="s">
        <v>1116</v>
      </c>
    </row>
    <row r="629" ht="36" customHeight="1" spans="1:6">
      <c r="A629" s="5">
        <v>627</v>
      </c>
      <c r="B629" s="7" t="s">
        <v>1114</v>
      </c>
      <c r="C629" s="9" t="s">
        <v>1117</v>
      </c>
      <c r="D629" s="7" t="s">
        <v>450</v>
      </c>
      <c r="E629" s="7">
        <v>3.3</v>
      </c>
      <c r="F629" s="7" t="s">
        <v>1116</v>
      </c>
    </row>
    <row r="630" ht="36" customHeight="1" spans="1:6">
      <c r="A630" s="5">
        <v>628</v>
      </c>
      <c r="B630" s="7" t="s">
        <v>1114</v>
      </c>
      <c r="C630" s="9" t="s">
        <v>1118</v>
      </c>
      <c r="D630" s="7" t="s">
        <v>450</v>
      </c>
      <c r="E630" s="7">
        <v>3.3</v>
      </c>
      <c r="F630" s="7" t="s">
        <v>1116</v>
      </c>
    </row>
    <row r="631" ht="36" customHeight="1" spans="1:6">
      <c r="A631" s="5">
        <v>629</v>
      </c>
      <c r="B631" s="7" t="s">
        <v>1114</v>
      </c>
      <c r="C631" s="9" t="s">
        <v>1119</v>
      </c>
      <c r="D631" s="7" t="s">
        <v>450</v>
      </c>
      <c r="E631" s="7">
        <v>3.3</v>
      </c>
      <c r="F631" s="7" t="s">
        <v>1116</v>
      </c>
    </row>
    <row r="632" ht="36" customHeight="1" spans="1:6">
      <c r="A632" s="5">
        <v>630</v>
      </c>
      <c r="B632" s="7" t="s">
        <v>1114</v>
      </c>
      <c r="C632" s="9" t="s">
        <v>1120</v>
      </c>
      <c r="D632" s="7" t="s">
        <v>450</v>
      </c>
      <c r="E632" s="7">
        <v>3.3</v>
      </c>
      <c r="F632" s="7" t="s">
        <v>1116</v>
      </c>
    </row>
    <row r="633" ht="36" customHeight="1" spans="1:6">
      <c r="A633" s="5">
        <v>631</v>
      </c>
      <c r="B633" s="7" t="s">
        <v>1114</v>
      </c>
      <c r="C633" s="9" t="s">
        <v>1121</v>
      </c>
      <c r="D633" s="7" t="s">
        <v>450</v>
      </c>
      <c r="E633" s="7">
        <v>3.3</v>
      </c>
      <c r="F633" s="7" t="s">
        <v>1116</v>
      </c>
    </row>
    <row r="634" ht="36" customHeight="1" spans="1:6">
      <c r="A634" s="5">
        <v>632</v>
      </c>
      <c r="B634" s="7" t="s">
        <v>1122</v>
      </c>
      <c r="C634" s="9" t="s">
        <v>1123</v>
      </c>
      <c r="D634" s="7" t="s">
        <v>34</v>
      </c>
      <c r="E634" s="7">
        <v>65</v>
      </c>
      <c r="F634" s="7" t="s">
        <v>1017</v>
      </c>
    </row>
    <row r="635" ht="36" customHeight="1" spans="1:6">
      <c r="A635" s="5">
        <v>633</v>
      </c>
      <c r="B635" s="7" t="s">
        <v>1122</v>
      </c>
      <c r="C635" s="9" t="s">
        <v>1124</v>
      </c>
      <c r="D635" s="7" t="s">
        <v>34</v>
      </c>
      <c r="E635" s="7">
        <v>75</v>
      </c>
      <c r="F635" s="7" t="s">
        <v>1017</v>
      </c>
    </row>
    <row r="636" ht="36" customHeight="1" spans="1:6">
      <c r="A636" s="5">
        <v>634</v>
      </c>
      <c r="B636" s="7" t="s">
        <v>1125</v>
      </c>
      <c r="C636" s="9" t="s">
        <v>1126</v>
      </c>
      <c r="D636" s="7" t="s">
        <v>85</v>
      </c>
      <c r="E636" s="7">
        <v>90.25</v>
      </c>
      <c r="F636" s="7" t="s">
        <v>1127</v>
      </c>
    </row>
    <row r="637" ht="36" customHeight="1" spans="1:6">
      <c r="A637" s="5">
        <v>635</v>
      </c>
      <c r="B637" s="7" t="s">
        <v>1128</v>
      </c>
      <c r="C637" s="9" t="s">
        <v>1129</v>
      </c>
      <c r="D637" s="7" t="s">
        <v>47</v>
      </c>
      <c r="E637" s="7">
        <v>64.69</v>
      </c>
      <c r="F637" s="7" t="s">
        <v>1017</v>
      </c>
    </row>
    <row r="638" ht="36" customHeight="1" spans="1:6">
      <c r="A638" s="5">
        <v>636</v>
      </c>
      <c r="B638" s="7" t="s">
        <v>1128</v>
      </c>
      <c r="C638" s="9" t="s">
        <v>1130</v>
      </c>
      <c r="D638" s="7" t="s">
        <v>47</v>
      </c>
      <c r="E638" s="7">
        <v>64.28</v>
      </c>
      <c r="F638" s="7" t="s">
        <v>1017</v>
      </c>
    </row>
    <row r="639" ht="36" customHeight="1" spans="1:6">
      <c r="A639" s="5">
        <v>637</v>
      </c>
      <c r="B639" s="7" t="s">
        <v>1131</v>
      </c>
      <c r="C639" s="9" t="s">
        <v>1132</v>
      </c>
      <c r="D639" s="7" t="s">
        <v>44</v>
      </c>
      <c r="E639" s="7">
        <v>3600</v>
      </c>
      <c r="F639" s="7" t="s">
        <v>1133</v>
      </c>
    </row>
    <row r="640" ht="36" customHeight="1" spans="1:6">
      <c r="A640" s="5">
        <v>638</v>
      </c>
      <c r="B640" s="7" t="s">
        <v>1134</v>
      </c>
      <c r="C640" s="9" t="s">
        <v>1135</v>
      </c>
      <c r="D640" s="7" t="s">
        <v>73</v>
      </c>
      <c r="E640" s="7">
        <v>1329</v>
      </c>
      <c r="F640" s="7" t="s">
        <v>95</v>
      </c>
    </row>
    <row r="641" ht="36" customHeight="1" spans="1:6">
      <c r="A641" s="5">
        <v>639</v>
      </c>
      <c r="B641" s="7" t="s">
        <v>1136</v>
      </c>
      <c r="C641" s="9" t="s">
        <v>513</v>
      </c>
      <c r="D641" s="7" t="s">
        <v>26</v>
      </c>
      <c r="E641" s="7">
        <v>1329</v>
      </c>
      <c r="F641" s="7" t="s">
        <v>27</v>
      </c>
    </row>
    <row r="642" ht="36" customHeight="1" spans="1:6">
      <c r="A642" s="5">
        <v>640</v>
      </c>
      <c r="B642" s="7" t="s">
        <v>1137</v>
      </c>
      <c r="C642" s="9" t="s">
        <v>597</v>
      </c>
      <c r="D642" s="7" t="s">
        <v>26</v>
      </c>
      <c r="E642" s="7">
        <v>552</v>
      </c>
      <c r="F642" s="7" t="s">
        <v>27</v>
      </c>
    </row>
    <row r="643" ht="36" customHeight="1" spans="1:6">
      <c r="A643" s="5">
        <v>641</v>
      </c>
      <c r="B643" s="7" t="s">
        <v>1138</v>
      </c>
      <c r="C643" s="9" t="s">
        <v>1139</v>
      </c>
      <c r="D643" s="7" t="s">
        <v>26</v>
      </c>
      <c r="E643" s="7">
        <v>1405</v>
      </c>
      <c r="F643" s="7" t="s">
        <v>320</v>
      </c>
    </row>
    <row r="644" ht="36" customHeight="1" spans="1:6">
      <c r="A644" s="5">
        <v>642</v>
      </c>
      <c r="B644" s="7" t="s">
        <v>1140</v>
      </c>
      <c r="C644" s="9" t="s">
        <v>1141</v>
      </c>
      <c r="D644" s="7" t="s">
        <v>107</v>
      </c>
      <c r="E644" s="7">
        <v>36</v>
      </c>
      <c r="F644" s="7" t="s">
        <v>1142</v>
      </c>
    </row>
    <row r="645" ht="36" customHeight="1" spans="1:6">
      <c r="A645" s="5">
        <v>643</v>
      </c>
      <c r="B645" s="7" t="s">
        <v>1143</v>
      </c>
      <c r="C645" s="9" t="s">
        <v>1144</v>
      </c>
      <c r="D645" s="7" t="s">
        <v>1145</v>
      </c>
      <c r="E645" s="7">
        <v>800</v>
      </c>
      <c r="F645" s="7" t="s">
        <v>1146</v>
      </c>
    </row>
    <row r="646" ht="36" customHeight="1" spans="1:6">
      <c r="A646" s="5">
        <v>644</v>
      </c>
      <c r="B646" s="7" t="s">
        <v>1147</v>
      </c>
      <c r="C646" s="9" t="s">
        <v>1148</v>
      </c>
      <c r="D646" s="7" t="s">
        <v>9</v>
      </c>
      <c r="E646" s="7">
        <v>825</v>
      </c>
      <c r="F646" s="7" t="s">
        <v>350</v>
      </c>
    </row>
    <row r="647" ht="36" customHeight="1" spans="1:6">
      <c r="A647" s="5">
        <v>645</v>
      </c>
      <c r="B647" s="7" t="s">
        <v>1149</v>
      </c>
      <c r="C647" s="9" t="s">
        <v>1150</v>
      </c>
      <c r="D647" s="7" t="s">
        <v>26</v>
      </c>
      <c r="E647" s="7">
        <v>675</v>
      </c>
      <c r="F647" s="7" t="s">
        <v>241</v>
      </c>
    </row>
    <row r="648" ht="36" customHeight="1" spans="1:6">
      <c r="A648" s="5">
        <v>646</v>
      </c>
      <c r="B648" s="7" t="s">
        <v>1151</v>
      </c>
      <c r="C648" s="9" t="s">
        <v>1152</v>
      </c>
      <c r="D648" s="7" t="s">
        <v>9</v>
      </c>
      <c r="E648" s="7">
        <v>413</v>
      </c>
      <c r="F648" s="7" t="s">
        <v>45</v>
      </c>
    </row>
    <row r="649" ht="36" customHeight="1" spans="1:6">
      <c r="A649" s="5">
        <v>647</v>
      </c>
      <c r="B649" s="7" t="s">
        <v>1153</v>
      </c>
      <c r="C649" s="9" t="s">
        <v>784</v>
      </c>
      <c r="D649" s="7" t="s">
        <v>26</v>
      </c>
      <c r="E649" s="7">
        <v>48242</v>
      </c>
      <c r="F649" s="7" t="s">
        <v>27</v>
      </c>
    </row>
    <row r="650" ht="36" customHeight="1" spans="1:6">
      <c r="A650" s="5">
        <v>648</v>
      </c>
      <c r="B650" s="7" t="s">
        <v>1154</v>
      </c>
      <c r="C650" s="9" t="s">
        <v>60</v>
      </c>
      <c r="D650" s="7" t="s">
        <v>26</v>
      </c>
      <c r="E650" s="7">
        <v>2744</v>
      </c>
      <c r="F650" s="7" t="s">
        <v>61</v>
      </c>
    </row>
    <row r="651" ht="36" customHeight="1" spans="1:6">
      <c r="A651" s="5">
        <v>649</v>
      </c>
      <c r="B651" s="7" t="s">
        <v>1155</v>
      </c>
      <c r="C651" s="9" t="s">
        <v>1156</v>
      </c>
      <c r="D651" s="7" t="s">
        <v>1157</v>
      </c>
      <c r="E651" s="7">
        <v>49</v>
      </c>
      <c r="F651" s="7" t="s">
        <v>257</v>
      </c>
    </row>
    <row r="652" ht="36" customHeight="1" spans="1:6">
      <c r="A652" s="5">
        <v>650</v>
      </c>
      <c r="B652" s="7" t="s">
        <v>1158</v>
      </c>
      <c r="C652" s="9" t="s">
        <v>1159</v>
      </c>
      <c r="D652" s="7" t="s">
        <v>111</v>
      </c>
      <c r="E652" s="7">
        <v>3000</v>
      </c>
      <c r="F652" s="7" t="s">
        <v>1160</v>
      </c>
    </row>
    <row r="653" ht="36" customHeight="1" spans="1:6">
      <c r="A653" s="5">
        <v>651</v>
      </c>
      <c r="B653" s="7" t="s">
        <v>1161</v>
      </c>
      <c r="C653" s="9" t="s">
        <v>1162</v>
      </c>
      <c r="D653" s="7" t="s">
        <v>111</v>
      </c>
      <c r="E653" s="7">
        <v>3000</v>
      </c>
      <c r="F653" s="7" t="s">
        <v>314</v>
      </c>
    </row>
    <row r="654" ht="36" customHeight="1" spans="1:6">
      <c r="A654" s="5">
        <v>652</v>
      </c>
      <c r="B654" s="7" t="s">
        <v>1161</v>
      </c>
      <c r="C654" s="9" t="s">
        <v>1163</v>
      </c>
      <c r="D654" s="7" t="s">
        <v>111</v>
      </c>
      <c r="E654" s="7">
        <v>3000</v>
      </c>
      <c r="F654" s="7" t="s">
        <v>1160</v>
      </c>
    </row>
    <row r="655" ht="36" customHeight="1" spans="1:6">
      <c r="A655" s="5">
        <v>653</v>
      </c>
      <c r="B655" s="7" t="s">
        <v>1164</v>
      </c>
      <c r="C655" s="9" t="s">
        <v>1165</v>
      </c>
      <c r="D655" s="7" t="s">
        <v>85</v>
      </c>
      <c r="E655" s="7">
        <v>3700</v>
      </c>
      <c r="F655" s="7" t="s">
        <v>484</v>
      </c>
    </row>
    <row r="656" ht="36" customHeight="1" spans="1:6">
      <c r="A656" s="5">
        <v>654</v>
      </c>
      <c r="B656" s="7" t="s">
        <v>1166</v>
      </c>
      <c r="C656" s="9" t="s">
        <v>1167</v>
      </c>
      <c r="D656" s="7" t="s">
        <v>9</v>
      </c>
      <c r="E656" s="7">
        <v>9000</v>
      </c>
      <c r="F656" s="7" t="s">
        <v>10</v>
      </c>
    </row>
    <row r="657" ht="36" customHeight="1" spans="1:6">
      <c r="A657" s="5">
        <v>655</v>
      </c>
      <c r="B657" s="7" t="s">
        <v>1168</v>
      </c>
      <c r="C657" s="9" t="s">
        <v>1169</v>
      </c>
      <c r="D657" s="7" t="s">
        <v>9</v>
      </c>
      <c r="E657" s="7">
        <v>1300</v>
      </c>
      <c r="F657" s="7" t="s">
        <v>360</v>
      </c>
    </row>
    <row r="658" ht="36" customHeight="1" spans="1:6">
      <c r="A658" s="5">
        <v>656</v>
      </c>
      <c r="B658" s="10" t="s">
        <v>1170</v>
      </c>
      <c r="C658" s="11" t="s">
        <v>1171</v>
      </c>
      <c r="D658" s="10" t="s">
        <v>85</v>
      </c>
      <c r="E658" s="10">
        <v>204</v>
      </c>
      <c r="F658" s="10" t="s">
        <v>366</v>
      </c>
    </row>
    <row r="659" ht="36" customHeight="1" spans="1:6">
      <c r="A659" s="5">
        <v>657</v>
      </c>
      <c r="B659" s="10" t="s">
        <v>1170</v>
      </c>
      <c r="C659" s="11" t="s">
        <v>1172</v>
      </c>
      <c r="D659" s="10" t="s">
        <v>85</v>
      </c>
      <c r="E659" s="10">
        <v>285</v>
      </c>
      <c r="F659" s="10" t="s">
        <v>366</v>
      </c>
    </row>
    <row r="660" ht="36" customHeight="1" spans="1:6">
      <c r="A660" s="5">
        <v>658</v>
      </c>
      <c r="B660" s="7" t="s">
        <v>1170</v>
      </c>
      <c r="C660" s="9" t="s">
        <v>1173</v>
      </c>
      <c r="D660" s="7" t="s">
        <v>47</v>
      </c>
      <c r="E660" s="7">
        <v>2244</v>
      </c>
      <c r="F660" s="7" t="s">
        <v>1174</v>
      </c>
    </row>
    <row r="661" ht="36" customHeight="1" spans="1:6">
      <c r="A661" s="5">
        <v>659</v>
      </c>
      <c r="B661" s="7" t="s">
        <v>1175</v>
      </c>
      <c r="C661" s="9" t="s">
        <v>1176</v>
      </c>
      <c r="D661" s="7" t="s">
        <v>85</v>
      </c>
      <c r="E661" s="7">
        <v>2208</v>
      </c>
      <c r="F661" s="7" t="s">
        <v>489</v>
      </c>
    </row>
    <row r="662" ht="36" customHeight="1" spans="1:6">
      <c r="A662" s="5">
        <v>660</v>
      </c>
      <c r="B662" s="7" t="s">
        <v>1177</v>
      </c>
      <c r="C662" s="9" t="s">
        <v>1178</v>
      </c>
      <c r="D662" s="7" t="s">
        <v>44</v>
      </c>
      <c r="E662" s="7">
        <v>370</v>
      </c>
      <c r="F662" s="7" t="s">
        <v>45</v>
      </c>
    </row>
    <row r="663" ht="36" customHeight="1" spans="1:6">
      <c r="A663" s="5">
        <v>661</v>
      </c>
      <c r="B663" s="7" t="s">
        <v>1179</v>
      </c>
      <c r="C663" s="9" t="s">
        <v>1180</v>
      </c>
      <c r="D663" s="7" t="s">
        <v>9</v>
      </c>
      <c r="E663" s="7">
        <v>3000</v>
      </c>
      <c r="F663" s="7" t="s">
        <v>484</v>
      </c>
    </row>
    <row r="664" ht="36" customHeight="1" spans="1:6">
      <c r="A664" s="5">
        <v>662</v>
      </c>
      <c r="B664" s="7" t="s">
        <v>1181</v>
      </c>
      <c r="C664" s="9" t="s">
        <v>69</v>
      </c>
      <c r="D664" s="7" t="s">
        <v>44</v>
      </c>
      <c r="E664" s="7">
        <v>172</v>
      </c>
      <c r="F664" s="7" t="s">
        <v>70</v>
      </c>
    </row>
    <row r="665" ht="36" customHeight="1" spans="1:6">
      <c r="A665" s="5">
        <v>663</v>
      </c>
      <c r="B665" s="7" t="s">
        <v>1181</v>
      </c>
      <c r="C665" s="9" t="s">
        <v>1182</v>
      </c>
      <c r="D665" s="7" t="s">
        <v>9</v>
      </c>
      <c r="E665" s="7">
        <v>172</v>
      </c>
      <c r="F665" s="7" t="s">
        <v>67</v>
      </c>
    </row>
    <row r="666" ht="36" customHeight="1" spans="1:6">
      <c r="A666" s="5">
        <v>664</v>
      </c>
      <c r="B666" s="7" t="s">
        <v>1183</v>
      </c>
      <c r="C666" s="9" t="s">
        <v>1184</v>
      </c>
      <c r="D666" s="7" t="s">
        <v>564</v>
      </c>
      <c r="E666" s="7">
        <v>50</v>
      </c>
      <c r="F666" s="7" t="s">
        <v>1185</v>
      </c>
    </row>
    <row r="667" ht="36" customHeight="1" spans="1:6">
      <c r="A667" s="5">
        <v>665</v>
      </c>
      <c r="B667" s="7" t="s">
        <v>1186</v>
      </c>
      <c r="C667" s="9" t="s">
        <v>1187</v>
      </c>
      <c r="D667" s="7" t="s">
        <v>73</v>
      </c>
      <c r="E667" s="7">
        <v>254.8</v>
      </c>
      <c r="F667" s="7" t="s">
        <v>61</v>
      </c>
    </row>
    <row r="668" ht="36" customHeight="1" spans="1:6">
      <c r="A668" s="5">
        <v>666</v>
      </c>
      <c r="B668" s="7" t="s">
        <v>1188</v>
      </c>
      <c r="C668" s="9" t="s">
        <v>1189</v>
      </c>
      <c r="D668" s="7" t="s">
        <v>203</v>
      </c>
      <c r="E668" s="7">
        <v>5087.25</v>
      </c>
      <c r="F668" s="7" t="s">
        <v>1190</v>
      </c>
    </row>
    <row r="669" ht="36" customHeight="1" spans="1:6">
      <c r="A669" s="5">
        <v>667</v>
      </c>
      <c r="B669" s="7" t="s">
        <v>1191</v>
      </c>
      <c r="C669" s="9" t="s">
        <v>1189</v>
      </c>
      <c r="D669" s="7" t="s">
        <v>203</v>
      </c>
      <c r="E669" s="7">
        <v>6980</v>
      </c>
      <c r="F669" s="7" t="s">
        <v>1190</v>
      </c>
    </row>
    <row r="670" ht="36" customHeight="1" spans="1:6">
      <c r="A670" s="5">
        <v>668</v>
      </c>
      <c r="B670" s="7" t="s">
        <v>1192</v>
      </c>
      <c r="C670" s="9" t="s">
        <v>1189</v>
      </c>
      <c r="D670" s="7" t="s">
        <v>203</v>
      </c>
      <c r="E670" s="7">
        <v>11475</v>
      </c>
      <c r="F670" s="7" t="s">
        <v>1190</v>
      </c>
    </row>
    <row r="671" ht="36" customHeight="1" spans="1:6">
      <c r="A671" s="5">
        <v>669</v>
      </c>
      <c r="B671" s="7" t="s">
        <v>1193</v>
      </c>
      <c r="C671" s="9" t="s">
        <v>134</v>
      </c>
      <c r="D671" s="7" t="s">
        <v>26</v>
      </c>
      <c r="E671" s="7">
        <v>200</v>
      </c>
      <c r="F671" s="7" t="s">
        <v>131</v>
      </c>
    </row>
    <row r="672" ht="36" customHeight="1" spans="1:6">
      <c r="A672" s="5">
        <v>670</v>
      </c>
      <c r="B672" s="7" t="s">
        <v>1194</v>
      </c>
      <c r="C672" s="9" t="s">
        <v>1195</v>
      </c>
      <c r="D672" s="7" t="s">
        <v>9</v>
      </c>
      <c r="E672" s="7">
        <v>42000</v>
      </c>
      <c r="F672" s="7" t="s">
        <v>872</v>
      </c>
    </row>
    <row r="673" ht="36" customHeight="1" spans="1:6">
      <c r="A673" s="5">
        <v>671</v>
      </c>
      <c r="B673" s="7" t="s">
        <v>1194</v>
      </c>
      <c r="C673" s="9" t="s">
        <v>1196</v>
      </c>
      <c r="D673" s="7" t="s">
        <v>9</v>
      </c>
      <c r="E673" s="7">
        <v>44528</v>
      </c>
      <c r="F673" s="7" t="s">
        <v>872</v>
      </c>
    </row>
    <row r="674" ht="36" customHeight="1" spans="1:6">
      <c r="A674" s="5">
        <v>672</v>
      </c>
      <c r="B674" s="7" t="s">
        <v>1194</v>
      </c>
      <c r="C674" s="9" t="s">
        <v>1197</v>
      </c>
      <c r="D674" s="7" t="s">
        <v>9</v>
      </c>
      <c r="E674" s="7">
        <v>19800</v>
      </c>
      <c r="F674" s="7" t="s">
        <v>872</v>
      </c>
    </row>
    <row r="675" ht="36" customHeight="1" spans="1:6">
      <c r="A675" s="5">
        <v>673</v>
      </c>
      <c r="B675" s="7" t="s">
        <v>1194</v>
      </c>
      <c r="C675" s="9" t="s">
        <v>1198</v>
      </c>
      <c r="D675" s="7" t="s">
        <v>9</v>
      </c>
      <c r="E675" s="7">
        <v>50800</v>
      </c>
      <c r="F675" s="7" t="s">
        <v>872</v>
      </c>
    </row>
    <row r="676" ht="36" customHeight="1" spans="1:6">
      <c r="A676" s="5">
        <v>674</v>
      </c>
      <c r="B676" s="7" t="s">
        <v>1199</v>
      </c>
      <c r="C676" s="9" t="s">
        <v>1200</v>
      </c>
      <c r="D676" s="7" t="s">
        <v>9</v>
      </c>
      <c r="E676" s="7">
        <v>5200</v>
      </c>
      <c r="F676" s="7" t="s">
        <v>551</v>
      </c>
    </row>
    <row r="677" ht="36" customHeight="1" spans="1:6">
      <c r="A677" s="5">
        <v>675</v>
      </c>
      <c r="B677" s="7" t="s">
        <v>1201</v>
      </c>
      <c r="C677" s="9" t="s">
        <v>60</v>
      </c>
      <c r="D677" s="7" t="s">
        <v>26</v>
      </c>
      <c r="E677" s="7">
        <v>1088</v>
      </c>
      <c r="F677" s="7" t="s">
        <v>61</v>
      </c>
    </row>
    <row r="678" ht="36" customHeight="1" spans="1:6">
      <c r="A678" s="5">
        <v>676</v>
      </c>
      <c r="B678" s="7" t="s">
        <v>1202</v>
      </c>
      <c r="C678" s="9" t="s">
        <v>60</v>
      </c>
      <c r="D678" s="7" t="s">
        <v>26</v>
      </c>
      <c r="E678" s="7">
        <v>2548</v>
      </c>
      <c r="F678" s="7" t="s">
        <v>61</v>
      </c>
    </row>
    <row r="679" ht="36" customHeight="1" spans="1:6">
      <c r="A679" s="5">
        <v>677</v>
      </c>
      <c r="B679" s="7" t="s">
        <v>1203</v>
      </c>
      <c r="C679" s="9" t="s">
        <v>60</v>
      </c>
      <c r="D679" s="7" t="s">
        <v>26</v>
      </c>
      <c r="E679" s="7">
        <v>1088</v>
      </c>
      <c r="F679" s="7" t="s">
        <v>61</v>
      </c>
    </row>
    <row r="680" ht="36" customHeight="1" spans="1:6">
      <c r="A680" s="5">
        <v>678</v>
      </c>
      <c r="B680" s="7" t="s">
        <v>1204</v>
      </c>
      <c r="C680" s="9" t="s">
        <v>60</v>
      </c>
      <c r="D680" s="7" t="s">
        <v>26</v>
      </c>
      <c r="E680" s="7">
        <v>1960</v>
      </c>
      <c r="F680" s="7" t="s">
        <v>61</v>
      </c>
    </row>
    <row r="681" ht="36" customHeight="1" spans="1:6">
      <c r="A681" s="5">
        <v>679</v>
      </c>
      <c r="B681" s="7" t="s">
        <v>1205</v>
      </c>
      <c r="C681" s="9" t="s">
        <v>60</v>
      </c>
      <c r="D681" s="7" t="s">
        <v>26</v>
      </c>
      <c r="E681" s="7">
        <v>1088</v>
      </c>
      <c r="F681" s="7" t="s">
        <v>61</v>
      </c>
    </row>
    <row r="682" ht="36" customHeight="1" spans="1:6">
      <c r="A682" s="5">
        <v>680</v>
      </c>
      <c r="B682" s="7" t="s">
        <v>1206</v>
      </c>
      <c r="C682" s="9" t="s">
        <v>1207</v>
      </c>
      <c r="D682" s="7" t="s">
        <v>54</v>
      </c>
      <c r="E682" s="7">
        <v>12.25</v>
      </c>
      <c r="F682" s="7" t="s">
        <v>1208</v>
      </c>
    </row>
    <row r="683" ht="36" customHeight="1" spans="1:6">
      <c r="A683" s="5">
        <v>681</v>
      </c>
      <c r="B683" s="7" t="s">
        <v>1209</v>
      </c>
      <c r="C683" s="9" t="s">
        <v>1210</v>
      </c>
      <c r="D683" s="7" t="s">
        <v>9</v>
      </c>
      <c r="E683" s="7">
        <v>950</v>
      </c>
      <c r="F683" s="7" t="s">
        <v>45</v>
      </c>
    </row>
    <row r="684" ht="36" customHeight="1" spans="1:6">
      <c r="A684" s="5">
        <v>682</v>
      </c>
      <c r="B684" s="7" t="s">
        <v>1211</v>
      </c>
      <c r="C684" s="9" t="s">
        <v>1212</v>
      </c>
      <c r="D684" s="7" t="s">
        <v>54</v>
      </c>
      <c r="E684" s="7">
        <v>380</v>
      </c>
      <c r="F684" s="7" t="s">
        <v>1213</v>
      </c>
    </row>
    <row r="685" ht="36" customHeight="1" spans="1:6">
      <c r="A685" s="5">
        <v>683</v>
      </c>
      <c r="B685" s="7" t="s">
        <v>1211</v>
      </c>
      <c r="C685" s="9" t="s">
        <v>1214</v>
      </c>
      <c r="D685" s="7" t="s">
        <v>54</v>
      </c>
      <c r="E685" s="7">
        <v>450</v>
      </c>
      <c r="F685" s="7" t="s">
        <v>1213</v>
      </c>
    </row>
    <row r="686" ht="36" customHeight="1" spans="1:6">
      <c r="A686" s="5">
        <v>684</v>
      </c>
      <c r="B686" s="7" t="s">
        <v>1215</v>
      </c>
      <c r="C686" s="9" t="s">
        <v>1216</v>
      </c>
      <c r="D686" s="7" t="s">
        <v>9</v>
      </c>
      <c r="E686" s="7">
        <v>1940.4</v>
      </c>
      <c r="F686" s="7" t="s">
        <v>976</v>
      </c>
    </row>
    <row r="687" ht="36" customHeight="1" spans="1:6">
      <c r="A687" s="5">
        <v>685</v>
      </c>
      <c r="B687" s="7" t="s">
        <v>1217</v>
      </c>
      <c r="C687" s="9">
        <v>1</v>
      </c>
      <c r="D687" s="7" t="s">
        <v>111</v>
      </c>
      <c r="E687" s="7">
        <v>40</v>
      </c>
      <c r="F687" s="7" t="s">
        <v>112</v>
      </c>
    </row>
    <row r="688" ht="36" customHeight="1" spans="1:6">
      <c r="A688" s="5">
        <v>686</v>
      </c>
      <c r="B688" s="7" t="s">
        <v>1218</v>
      </c>
      <c r="C688" s="9" t="s">
        <v>60</v>
      </c>
      <c r="D688" s="7" t="s">
        <v>26</v>
      </c>
      <c r="E688" s="7">
        <v>2357</v>
      </c>
      <c r="F688" s="7" t="s">
        <v>61</v>
      </c>
    </row>
    <row r="689" ht="36" customHeight="1" spans="1:6">
      <c r="A689" s="5">
        <v>687</v>
      </c>
      <c r="B689" s="7" t="s">
        <v>1219</v>
      </c>
      <c r="C689" s="9" t="s">
        <v>736</v>
      </c>
      <c r="D689" s="7" t="s">
        <v>26</v>
      </c>
      <c r="E689" s="7">
        <v>855</v>
      </c>
      <c r="F689" s="7" t="s">
        <v>260</v>
      </c>
    </row>
    <row r="690" ht="36" customHeight="1" spans="1:6">
      <c r="A690" s="5">
        <v>688</v>
      </c>
      <c r="B690" s="7" t="s">
        <v>1220</v>
      </c>
      <c r="C690" s="9" t="s">
        <v>1221</v>
      </c>
      <c r="D690" s="7" t="s">
        <v>296</v>
      </c>
      <c r="E690" s="7">
        <v>234.9</v>
      </c>
      <c r="F690" s="7" t="s">
        <v>260</v>
      </c>
    </row>
    <row r="691" ht="36" customHeight="1" spans="1:6">
      <c r="A691" s="5">
        <v>689</v>
      </c>
      <c r="B691" s="7" t="s">
        <v>1222</v>
      </c>
      <c r="C691" s="9" t="s">
        <v>60</v>
      </c>
      <c r="D691" s="7" t="s">
        <v>26</v>
      </c>
      <c r="E691" s="7">
        <v>931</v>
      </c>
      <c r="F691" s="7" t="s">
        <v>61</v>
      </c>
    </row>
    <row r="692" ht="36" customHeight="1" spans="1:6">
      <c r="A692" s="5">
        <v>690</v>
      </c>
      <c r="B692" s="7" t="s">
        <v>1223</v>
      </c>
      <c r="C692" s="9" t="s">
        <v>1224</v>
      </c>
      <c r="D692" s="7" t="s">
        <v>203</v>
      </c>
      <c r="E692" s="7">
        <v>1485</v>
      </c>
      <c r="F692" s="7" t="s">
        <v>1225</v>
      </c>
    </row>
    <row r="693" ht="36" customHeight="1" spans="1:6">
      <c r="A693" s="5">
        <v>691</v>
      </c>
      <c r="B693" s="7" t="s">
        <v>1226</v>
      </c>
      <c r="C693" s="9" t="s">
        <v>1227</v>
      </c>
      <c r="D693" s="7" t="s">
        <v>15</v>
      </c>
      <c r="E693" s="7">
        <v>77.616</v>
      </c>
      <c r="F693" s="7" t="s">
        <v>1228</v>
      </c>
    </row>
    <row r="694" ht="36" customHeight="1" spans="1:6">
      <c r="A694" s="5">
        <v>692</v>
      </c>
      <c r="B694" s="7" t="s">
        <v>1229</v>
      </c>
      <c r="C694" s="9" t="s">
        <v>1230</v>
      </c>
      <c r="D694" s="7" t="s">
        <v>184</v>
      </c>
      <c r="E694" s="7">
        <v>2668.05</v>
      </c>
      <c r="F694" s="7" t="s">
        <v>142</v>
      </c>
    </row>
    <row r="695" ht="36" customHeight="1" spans="1:6">
      <c r="A695" s="5">
        <v>693</v>
      </c>
      <c r="B695" s="7" t="s">
        <v>1231</v>
      </c>
      <c r="C695" s="9" t="s">
        <v>1232</v>
      </c>
      <c r="D695" s="7" t="s">
        <v>184</v>
      </c>
      <c r="E695" s="7">
        <v>2134.44</v>
      </c>
      <c r="F695" s="7" t="s">
        <v>142</v>
      </c>
    </row>
    <row r="696" ht="36" customHeight="1" spans="1:6">
      <c r="A696" s="5">
        <v>694</v>
      </c>
      <c r="B696" s="7" t="s">
        <v>1233</v>
      </c>
      <c r="C696" s="9" t="s">
        <v>1234</v>
      </c>
      <c r="D696" s="7" t="s">
        <v>73</v>
      </c>
      <c r="E696" s="7">
        <v>14057</v>
      </c>
      <c r="F696" s="7" t="s">
        <v>27</v>
      </c>
    </row>
    <row r="697" ht="36" customHeight="1" spans="1:6">
      <c r="A697" s="5">
        <v>695</v>
      </c>
      <c r="B697" s="7" t="s">
        <v>1235</v>
      </c>
      <c r="C697" s="9" t="s">
        <v>130</v>
      </c>
      <c r="D697" s="7" t="s">
        <v>26</v>
      </c>
      <c r="E697" s="7">
        <v>150</v>
      </c>
      <c r="F697" s="7" t="s">
        <v>131</v>
      </c>
    </row>
    <row r="698" ht="36" customHeight="1" spans="1:6">
      <c r="A698" s="5">
        <v>696</v>
      </c>
      <c r="B698" s="7" t="s">
        <v>1236</v>
      </c>
      <c r="C698" s="9" t="s">
        <v>1237</v>
      </c>
      <c r="D698" s="7" t="s">
        <v>26</v>
      </c>
      <c r="E698" s="7">
        <v>150</v>
      </c>
      <c r="F698" s="7" t="s">
        <v>131</v>
      </c>
    </row>
    <row r="699" ht="36" customHeight="1" spans="1:6">
      <c r="A699" s="5">
        <v>697</v>
      </c>
      <c r="B699" s="7" t="s">
        <v>1238</v>
      </c>
      <c r="C699" s="9" t="s">
        <v>60</v>
      </c>
      <c r="D699" s="7" t="s">
        <v>26</v>
      </c>
      <c r="E699" s="7">
        <v>1470</v>
      </c>
      <c r="F699" s="7" t="s">
        <v>61</v>
      </c>
    </row>
    <row r="700" ht="36" customHeight="1" spans="1:6">
      <c r="A700" s="5">
        <v>698</v>
      </c>
      <c r="B700" s="7" t="s">
        <v>1239</v>
      </c>
      <c r="C700" s="9" t="s">
        <v>532</v>
      </c>
      <c r="D700" s="7" t="s">
        <v>73</v>
      </c>
      <c r="E700" s="7">
        <v>59.4238</v>
      </c>
      <c r="F700" s="7" t="s">
        <v>530</v>
      </c>
    </row>
    <row r="701" ht="36" customHeight="1" spans="1:6">
      <c r="A701" s="5">
        <v>699</v>
      </c>
      <c r="B701" s="7" t="s">
        <v>1239</v>
      </c>
      <c r="C701" s="9" t="s">
        <v>682</v>
      </c>
      <c r="D701" s="7" t="s">
        <v>73</v>
      </c>
      <c r="E701" s="7">
        <v>297.1192</v>
      </c>
      <c r="F701" s="7" t="s">
        <v>530</v>
      </c>
    </row>
    <row r="702" ht="36" customHeight="1" spans="1:6">
      <c r="A702" s="5">
        <v>700</v>
      </c>
      <c r="B702" s="7" t="s">
        <v>1240</v>
      </c>
      <c r="C702" s="9" t="s">
        <v>1241</v>
      </c>
      <c r="D702" s="7" t="s">
        <v>1242</v>
      </c>
      <c r="E702" s="7">
        <v>7889</v>
      </c>
      <c r="F702" s="7" t="s">
        <v>507</v>
      </c>
    </row>
    <row r="703" ht="36" customHeight="1" spans="1:6">
      <c r="A703" s="5">
        <v>701</v>
      </c>
      <c r="B703" s="7" t="s">
        <v>1243</v>
      </c>
      <c r="C703" s="9" t="s">
        <v>1244</v>
      </c>
      <c r="D703" s="7" t="s">
        <v>587</v>
      </c>
      <c r="E703" s="7">
        <v>34000</v>
      </c>
      <c r="F703" s="7" t="s">
        <v>1245</v>
      </c>
    </row>
    <row r="704" ht="36" customHeight="1" spans="1:6">
      <c r="A704" s="5">
        <v>702</v>
      </c>
      <c r="B704" s="7" t="s">
        <v>1243</v>
      </c>
      <c r="C704" s="9" t="s">
        <v>1246</v>
      </c>
      <c r="D704" s="7" t="s">
        <v>587</v>
      </c>
      <c r="E704" s="7">
        <v>30030</v>
      </c>
      <c r="F704" s="7" t="s">
        <v>1245</v>
      </c>
    </row>
    <row r="705" ht="36" customHeight="1" spans="1:6">
      <c r="A705" s="5">
        <v>703</v>
      </c>
      <c r="B705" s="7" t="s">
        <v>1243</v>
      </c>
      <c r="C705" s="9" t="s">
        <v>1247</v>
      </c>
      <c r="D705" s="7" t="s">
        <v>587</v>
      </c>
      <c r="E705" s="7">
        <v>30030</v>
      </c>
      <c r="F705" s="7" t="s">
        <v>1245</v>
      </c>
    </row>
    <row r="706" ht="36" customHeight="1" spans="1:6">
      <c r="A706" s="5">
        <v>704</v>
      </c>
      <c r="B706" s="7" t="s">
        <v>1243</v>
      </c>
      <c r="C706" s="9" t="s">
        <v>1248</v>
      </c>
      <c r="D706" s="7" t="s">
        <v>587</v>
      </c>
      <c r="E706" s="7">
        <v>20000</v>
      </c>
      <c r="F706" s="7" t="s">
        <v>1245</v>
      </c>
    </row>
    <row r="707" ht="36" customHeight="1" spans="1:6">
      <c r="A707" s="5">
        <v>705</v>
      </c>
      <c r="B707" s="7" t="s">
        <v>1249</v>
      </c>
      <c r="C707" s="9" t="s">
        <v>1250</v>
      </c>
      <c r="D707" s="7" t="s">
        <v>564</v>
      </c>
      <c r="E707" s="7">
        <v>680</v>
      </c>
      <c r="F707" s="7" t="s">
        <v>1251</v>
      </c>
    </row>
    <row r="708" ht="36" customHeight="1" spans="1:6">
      <c r="A708" s="5">
        <v>706</v>
      </c>
      <c r="B708" s="7" t="s">
        <v>1252</v>
      </c>
      <c r="C708" s="9" t="s">
        <v>60</v>
      </c>
      <c r="D708" s="7" t="s">
        <v>26</v>
      </c>
      <c r="E708" s="7">
        <v>1813</v>
      </c>
      <c r="F708" s="7" t="s">
        <v>61</v>
      </c>
    </row>
    <row r="709" ht="36" customHeight="1" spans="1:6">
      <c r="A709" s="5">
        <v>707</v>
      </c>
      <c r="B709" s="7" t="s">
        <v>1253</v>
      </c>
      <c r="C709" s="9" t="s">
        <v>532</v>
      </c>
      <c r="D709" s="7" t="s">
        <v>73</v>
      </c>
      <c r="E709" s="7">
        <v>59.424</v>
      </c>
      <c r="F709" s="7" t="s">
        <v>530</v>
      </c>
    </row>
    <row r="710" ht="36" customHeight="1" spans="1:6">
      <c r="A710" s="5">
        <v>708</v>
      </c>
      <c r="B710" s="7" t="s">
        <v>1254</v>
      </c>
      <c r="C710" s="9" t="s">
        <v>60</v>
      </c>
      <c r="D710" s="7" t="s">
        <v>26</v>
      </c>
      <c r="E710" s="7">
        <v>979</v>
      </c>
      <c r="F710" s="7" t="s">
        <v>61</v>
      </c>
    </row>
    <row r="711" ht="36" customHeight="1" spans="1:6">
      <c r="A711" s="5">
        <v>709</v>
      </c>
      <c r="B711" s="7" t="s">
        <v>1255</v>
      </c>
      <c r="C711" s="9" t="s">
        <v>532</v>
      </c>
      <c r="D711" s="7" t="s">
        <v>107</v>
      </c>
      <c r="E711" s="7">
        <v>60.638</v>
      </c>
      <c r="F711" s="7" t="s">
        <v>530</v>
      </c>
    </row>
    <row r="712" ht="36" customHeight="1" spans="1:6">
      <c r="A712" s="5">
        <v>710</v>
      </c>
      <c r="B712" s="7" t="s">
        <v>1256</v>
      </c>
      <c r="C712" s="9" t="s">
        <v>60</v>
      </c>
      <c r="D712" s="7" t="s">
        <v>26</v>
      </c>
      <c r="E712" s="7">
        <v>1372</v>
      </c>
      <c r="F712" s="7" t="s">
        <v>61</v>
      </c>
    </row>
    <row r="713" ht="36" customHeight="1" spans="1:6">
      <c r="A713" s="5">
        <v>711</v>
      </c>
      <c r="B713" s="7" t="s">
        <v>1257</v>
      </c>
      <c r="C713" s="9" t="s">
        <v>1258</v>
      </c>
      <c r="D713" s="7" t="s">
        <v>15</v>
      </c>
      <c r="E713" s="7">
        <v>183.75</v>
      </c>
      <c r="F713" s="7" t="s">
        <v>1259</v>
      </c>
    </row>
    <row r="714" ht="36" customHeight="1" spans="1:6">
      <c r="A714" s="5">
        <v>712</v>
      </c>
      <c r="B714" s="7" t="s">
        <v>1260</v>
      </c>
      <c r="C714" s="9" t="s">
        <v>87</v>
      </c>
      <c r="D714" s="7" t="s">
        <v>26</v>
      </c>
      <c r="E714" s="7">
        <v>2666</v>
      </c>
      <c r="F714" s="7" t="s">
        <v>27</v>
      </c>
    </row>
    <row r="715" ht="36" customHeight="1" spans="1:6">
      <c r="A715" s="5">
        <v>713</v>
      </c>
      <c r="B715" s="7" t="s">
        <v>1261</v>
      </c>
      <c r="C715" s="9" t="s">
        <v>1262</v>
      </c>
      <c r="D715" s="7" t="s">
        <v>446</v>
      </c>
      <c r="E715" s="7">
        <v>4</v>
      </c>
      <c r="F715" s="7" t="s">
        <v>628</v>
      </c>
    </row>
    <row r="716" ht="36" customHeight="1" spans="1:6">
      <c r="A716" s="5">
        <v>714</v>
      </c>
      <c r="B716" s="7" t="s">
        <v>1263</v>
      </c>
      <c r="C716" s="9" t="s">
        <v>87</v>
      </c>
      <c r="D716" s="7" t="s">
        <v>26</v>
      </c>
      <c r="E716" s="7">
        <v>4000</v>
      </c>
      <c r="F716" s="7" t="s">
        <v>27</v>
      </c>
    </row>
    <row r="717" ht="36" customHeight="1" spans="1:6">
      <c r="A717" s="5">
        <v>715</v>
      </c>
      <c r="B717" s="7" t="s">
        <v>1264</v>
      </c>
      <c r="C717" s="9" t="s">
        <v>87</v>
      </c>
      <c r="D717" s="7" t="s">
        <v>26</v>
      </c>
      <c r="E717" s="7">
        <v>1139</v>
      </c>
      <c r="F717" s="7" t="s">
        <v>27</v>
      </c>
    </row>
    <row r="718" ht="36" customHeight="1" spans="1:6">
      <c r="A718" s="5">
        <v>716</v>
      </c>
      <c r="B718" s="7" t="s">
        <v>1265</v>
      </c>
      <c r="C718" s="9" t="s">
        <v>87</v>
      </c>
      <c r="D718" s="7" t="s">
        <v>26</v>
      </c>
      <c r="E718" s="7">
        <v>2060</v>
      </c>
      <c r="F718" s="7" t="s">
        <v>27</v>
      </c>
    </row>
    <row r="719" ht="36" customHeight="1" spans="1:6">
      <c r="A719" s="5">
        <v>717</v>
      </c>
      <c r="B719" s="7" t="s">
        <v>1266</v>
      </c>
      <c r="C719" s="9" t="s">
        <v>88</v>
      </c>
      <c r="D719" s="7" t="s">
        <v>26</v>
      </c>
      <c r="E719" s="7">
        <v>11818</v>
      </c>
      <c r="F719" s="7" t="s">
        <v>27</v>
      </c>
    </row>
    <row r="720" ht="36" customHeight="1" spans="1:6">
      <c r="A720" s="5">
        <v>718</v>
      </c>
      <c r="B720" s="7" t="s">
        <v>1267</v>
      </c>
      <c r="C720" s="9" t="s">
        <v>87</v>
      </c>
      <c r="D720" s="7" t="s">
        <v>26</v>
      </c>
      <c r="E720" s="7">
        <v>2060</v>
      </c>
      <c r="F720" s="7" t="s">
        <v>27</v>
      </c>
    </row>
    <row r="721" ht="36" customHeight="1" spans="1:6">
      <c r="A721" s="5">
        <v>719</v>
      </c>
      <c r="B721" s="7" t="s">
        <v>1268</v>
      </c>
      <c r="C721" s="9" t="s">
        <v>87</v>
      </c>
      <c r="D721" s="7" t="s">
        <v>26</v>
      </c>
      <c r="E721" s="7">
        <v>1814</v>
      </c>
      <c r="F721" s="7" t="s">
        <v>27</v>
      </c>
    </row>
    <row r="722" ht="36" customHeight="1" spans="1:6">
      <c r="A722" s="5">
        <v>720</v>
      </c>
      <c r="B722" s="7" t="s">
        <v>1269</v>
      </c>
      <c r="C722" s="9" t="s">
        <v>1270</v>
      </c>
      <c r="D722" s="7" t="s">
        <v>15</v>
      </c>
      <c r="E722" s="7">
        <v>2.3265</v>
      </c>
      <c r="F722" s="7" t="s">
        <v>1271</v>
      </c>
    </row>
    <row r="723" ht="36" customHeight="1" spans="1:6">
      <c r="A723" s="5">
        <v>721</v>
      </c>
      <c r="B723" s="7" t="s">
        <v>1269</v>
      </c>
      <c r="C723" s="9" t="s">
        <v>1272</v>
      </c>
      <c r="D723" s="7" t="s">
        <v>107</v>
      </c>
      <c r="E723" s="7">
        <v>2.33</v>
      </c>
      <c r="F723" s="7" t="s">
        <v>1271</v>
      </c>
    </row>
    <row r="724" ht="36" customHeight="1" spans="1:6">
      <c r="A724" s="5">
        <v>722</v>
      </c>
      <c r="B724" s="7" t="s">
        <v>1269</v>
      </c>
      <c r="C724" s="9" t="s">
        <v>1273</v>
      </c>
      <c r="D724" s="7" t="s">
        <v>107</v>
      </c>
      <c r="E724" s="7">
        <v>2.33</v>
      </c>
      <c r="F724" s="7" t="s">
        <v>1271</v>
      </c>
    </row>
    <row r="725" ht="36" customHeight="1" spans="1:6">
      <c r="A725" s="5">
        <v>723</v>
      </c>
      <c r="B725" s="7" t="s">
        <v>1274</v>
      </c>
      <c r="C725" s="9" t="s">
        <v>87</v>
      </c>
      <c r="D725" s="7" t="s">
        <v>26</v>
      </c>
      <c r="E725" s="7">
        <v>2060</v>
      </c>
      <c r="F725" s="7" t="s">
        <v>27</v>
      </c>
    </row>
    <row r="726" ht="36" customHeight="1" spans="1:6">
      <c r="A726" s="5">
        <v>724</v>
      </c>
      <c r="B726" s="7" t="s">
        <v>1275</v>
      </c>
      <c r="C726" s="9" t="s">
        <v>87</v>
      </c>
      <c r="D726" s="7" t="s">
        <v>26</v>
      </c>
      <c r="E726" s="7">
        <v>3393</v>
      </c>
      <c r="F726" s="7" t="s">
        <v>27</v>
      </c>
    </row>
    <row r="727" ht="36" customHeight="1" spans="1:6">
      <c r="A727" s="5">
        <v>725</v>
      </c>
      <c r="B727" s="7" t="s">
        <v>1276</v>
      </c>
      <c r="C727" s="9" t="s">
        <v>87</v>
      </c>
      <c r="D727" s="7" t="s">
        <v>26</v>
      </c>
      <c r="E727" s="7">
        <v>2181</v>
      </c>
      <c r="F727" s="7" t="s">
        <v>27</v>
      </c>
    </row>
    <row r="728" ht="36" customHeight="1" spans="1:6">
      <c r="A728" s="5">
        <v>726</v>
      </c>
      <c r="B728" s="7" t="s">
        <v>1277</v>
      </c>
      <c r="C728" s="9" t="s">
        <v>1262</v>
      </c>
      <c r="D728" s="7" t="s">
        <v>446</v>
      </c>
      <c r="E728" s="7">
        <v>4.8</v>
      </c>
      <c r="F728" s="7" t="s">
        <v>628</v>
      </c>
    </row>
    <row r="729" ht="36" customHeight="1" spans="1:6">
      <c r="A729" s="5">
        <v>727</v>
      </c>
      <c r="B729" s="7" t="s">
        <v>1278</v>
      </c>
      <c r="C729" s="9" t="s">
        <v>87</v>
      </c>
      <c r="D729" s="7" t="s">
        <v>26</v>
      </c>
      <c r="E729" s="7">
        <v>2060</v>
      </c>
      <c r="F729" s="7" t="s">
        <v>27</v>
      </c>
    </row>
    <row r="730" ht="36" customHeight="1" spans="1:6">
      <c r="A730" s="5">
        <v>728</v>
      </c>
      <c r="B730" s="7" t="s">
        <v>1279</v>
      </c>
      <c r="C730" s="9" t="s">
        <v>87</v>
      </c>
      <c r="D730" s="7" t="s">
        <v>26</v>
      </c>
      <c r="E730" s="7">
        <v>1714</v>
      </c>
      <c r="F730" s="7" t="s">
        <v>27</v>
      </c>
    </row>
    <row r="731" ht="36" customHeight="1" spans="1:6">
      <c r="A731" s="5">
        <v>729</v>
      </c>
      <c r="B731" s="7" t="s">
        <v>1280</v>
      </c>
      <c r="C731" s="9" t="s">
        <v>87</v>
      </c>
      <c r="D731" s="7" t="s">
        <v>26</v>
      </c>
      <c r="E731" s="7">
        <v>3393</v>
      </c>
      <c r="F731" s="7" t="s">
        <v>27</v>
      </c>
    </row>
    <row r="732" ht="36" customHeight="1" spans="1:6">
      <c r="A732" s="5">
        <v>730</v>
      </c>
      <c r="B732" s="7" t="s">
        <v>1281</v>
      </c>
      <c r="C732" s="9" t="s">
        <v>87</v>
      </c>
      <c r="D732" s="7" t="s">
        <v>26</v>
      </c>
      <c r="E732" s="7">
        <v>3927</v>
      </c>
      <c r="F732" s="7" t="s">
        <v>27</v>
      </c>
    </row>
    <row r="733" ht="36" customHeight="1" spans="1:6">
      <c r="A733" s="5">
        <v>731</v>
      </c>
      <c r="B733" s="7" t="s">
        <v>1282</v>
      </c>
      <c r="C733" s="9" t="s">
        <v>87</v>
      </c>
      <c r="D733" s="7" t="s">
        <v>26</v>
      </c>
      <c r="E733" s="7">
        <v>2060</v>
      </c>
      <c r="F733" s="7" t="s">
        <v>27</v>
      </c>
    </row>
    <row r="734" ht="36" customHeight="1" spans="1:6">
      <c r="A734" s="5">
        <v>732</v>
      </c>
      <c r="B734" s="7" t="s">
        <v>1283</v>
      </c>
      <c r="C734" s="9" t="s">
        <v>1284</v>
      </c>
      <c r="D734" s="7" t="s">
        <v>405</v>
      </c>
      <c r="E734" s="7">
        <v>1614</v>
      </c>
      <c r="F734" s="7" t="s">
        <v>27</v>
      </c>
    </row>
    <row r="735" ht="36" customHeight="1" spans="1:6">
      <c r="A735" s="5">
        <v>733</v>
      </c>
      <c r="B735" s="7" t="s">
        <v>1285</v>
      </c>
      <c r="C735" s="9" t="s">
        <v>87</v>
      </c>
      <c r="D735" s="7" t="s">
        <v>26</v>
      </c>
      <c r="E735" s="7">
        <v>2303</v>
      </c>
      <c r="F735" s="7" t="s">
        <v>27</v>
      </c>
    </row>
    <row r="736" ht="36" customHeight="1" spans="1:6">
      <c r="A736" s="5">
        <v>734</v>
      </c>
      <c r="B736" s="7" t="s">
        <v>1286</v>
      </c>
      <c r="C736" s="9" t="s">
        <v>60</v>
      </c>
      <c r="D736" s="7" t="s">
        <v>26</v>
      </c>
      <c r="E736" s="7">
        <v>3430</v>
      </c>
      <c r="F736" s="7" t="s">
        <v>61</v>
      </c>
    </row>
    <row r="737" ht="36" customHeight="1" spans="1:6">
      <c r="A737" s="5">
        <v>735</v>
      </c>
      <c r="B737" s="7" t="s">
        <v>1287</v>
      </c>
      <c r="C737" s="9" t="s">
        <v>87</v>
      </c>
      <c r="D737" s="7" t="s">
        <v>26</v>
      </c>
      <c r="E737" s="7">
        <v>3927</v>
      </c>
      <c r="F737" s="7" t="s">
        <v>27</v>
      </c>
    </row>
    <row r="738" ht="36" customHeight="1" spans="1:6">
      <c r="A738" s="5">
        <v>736</v>
      </c>
      <c r="B738" s="7" t="s">
        <v>1288</v>
      </c>
      <c r="C738" s="9" t="s">
        <v>87</v>
      </c>
      <c r="D738" s="7" t="s">
        <v>26</v>
      </c>
      <c r="E738" s="7">
        <v>2060</v>
      </c>
      <c r="F738" s="7" t="s">
        <v>27</v>
      </c>
    </row>
    <row r="739" ht="36" customHeight="1" spans="1:6">
      <c r="A739" s="5">
        <v>737</v>
      </c>
      <c r="B739" s="7" t="s">
        <v>1289</v>
      </c>
      <c r="C739" s="9" t="s">
        <v>87</v>
      </c>
      <c r="D739" s="7" t="s">
        <v>26</v>
      </c>
      <c r="E739" s="7">
        <v>2909</v>
      </c>
      <c r="F739" s="7" t="s">
        <v>27</v>
      </c>
    </row>
    <row r="740" ht="36" customHeight="1" spans="1:6">
      <c r="A740" s="5">
        <v>738</v>
      </c>
      <c r="B740" s="7" t="s">
        <v>1290</v>
      </c>
      <c r="C740" s="9" t="s">
        <v>1291</v>
      </c>
      <c r="D740" s="7" t="s">
        <v>26</v>
      </c>
      <c r="E740" s="7">
        <v>642</v>
      </c>
      <c r="F740" s="7" t="s">
        <v>27</v>
      </c>
    </row>
    <row r="741" ht="36" customHeight="1" spans="1:6">
      <c r="A741" s="5">
        <v>739</v>
      </c>
      <c r="B741" s="7" t="s">
        <v>1292</v>
      </c>
      <c r="C741" s="9" t="s">
        <v>1293</v>
      </c>
      <c r="D741" s="7" t="s">
        <v>26</v>
      </c>
      <c r="E741" s="7">
        <v>642</v>
      </c>
      <c r="F741" s="7" t="s">
        <v>27</v>
      </c>
    </row>
    <row r="742" ht="36" customHeight="1" spans="1:6">
      <c r="A742" s="5">
        <v>740</v>
      </c>
      <c r="B742" s="7" t="s">
        <v>1294</v>
      </c>
      <c r="C742" s="9" t="s">
        <v>87</v>
      </c>
      <c r="D742" s="7" t="s">
        <v>26</v>
      </c>
      <c r="E742" s="7">
        <v>2060</v>
      </c>
      <c r="F742" s="7" t="s">
        <v>27</v>
      </c>
    </row>
    <row r="743" ht="36" customHeight="1" spans="1:6">
      <c r="A743" s="5">
        <v>741</v>
      </c>
      <c r="B743" s="7" t="s">
        <v>1295</v>
      </c>
      <c r="C743" s="9" t="s">
        <v>97</v>
      </c>
      <c r="D743" s="7" t="s">
        <v>26</v>
      </c>
      <c r="E743" s="7">
        <v>2620</v>
      </c>
      <c r="F743" s="7" t="s">
        <v>27</v>
      </c>
    </row>
    <row r="744" ht="36" customHeight="1" spans="1:6">
      <c r="A744" s="5">
        <v>742</v>
      </c>
      <c r="B744" s="7" t="s">
        <v>1296</v>
      </c>
      <c r="C744" s="9" t="s">
        <v>513</v>
      </c>
      <c r="D744" s="7" t="s">
        <v>289</v>
      </c>
      <c r="E744" s="7">
        <v>916</v>
      </c>
      <c r="F744" s="7" t="s">
        <v>27</v>
      </c>
    </row>
    <row r="745" ht="36" customHeight="1" spans="1:6">
      <c r="A745" s="5">
        <v>743</v>
      </c>
      <c r="B745" s="7" t="s">
        <v>1297</v>
      </c>
      <c r="C745" s="9" t="s">
        <v>87</v>
      </c>
      <c r="D745" s="7" t="s">
        <v>26</v>
      </c>
      <c r="E745" s="7">
        <v>3151</v>
      </c>
      <c r="F745" s="7" t="s">
        <v>27</v>
      </c>
    </row>
    <row r="746" ht="36" customHeight="1" spans="1:6">
      <c r="A746" s="5">
        <v>744</v>
      </c>
      <c r="B746" s="7" t="s">
        <v>1298</v>
      </c>
      <c r="C746" s="9" t="s">
        <v>87</v>
      </c>
      <c r="D746" s="7" t="s">
        <v>26</v>
      </c>
      <c r="E746" s="7">
        <v>18788</v>
      </c>
      <c r="F746" s="7" t="s">
        <v>27</v>
      </c>
    </row>
    <row r="747" ht="36" customHeight="1" spans="1:6">
      <c r="A747" s="5">
        <v>745</v>
      </c>
      <c r="B747" s="7" t="s">
        <v>1299</v>
      </c>
      <c r="C747" s="9" t="s">
        <v>1300</v>
      </c>
      <c r="D747" s="7" t="s">
        <v>26</v>
      </c>
      <c r="E747" s="7">
        <v>16000</v>
      </c>
      <c r="F747" s="7" t="s">
        <v>1301</v>
      </c>
    </row>
    <row r="748" ht="36" customHeight="1" spans="1:6">
      <c r="A748" s="5">
        <v>746</v>
      </c>
      <c r="B748" s="7" t="s">
        <v>1299</v>
      </c>
      <c r="C748" s="9" t="s">
        <v>1302</v>
      </c>
      <c r="D748" s="7" t="s">
        <v>26</v>
      </c>
      <c r="E748" s="7">
        <v>17000</v>
      </c>
      <c r="F748" s="7" t="s">
        <v>1301</v>
      </c>
    </row>
    <row r="749" ht="36" customHeight="1" spans="1:6">
      <c r="A749" s="5">
        <v>747</v>
      </c>
      <c r="B749" s="7" t="s">
        <v>1303</v>
      </c>
      <c r="C749" s="9" t="s">
        <v>1304</v>
      </c>
      <c r="D749" s="7" t="s">
        <v>203</v>
      </c>
      <c r="E749" s="7">
        <v>9210</v>
      </c>
      <c r="F749" s="7" t="s">
        <v>489</v>
      </c>
    </row>
    <row r="750" ht="36" customHeight="1" spans="1:6">
      <c r="A750" s="5">
        <v>748</v>
      </c>
      <c r="B750" s="7" t="s">
        <v>1305</v>
      </c>
      <c r="C750" s="9" t="s">
        <v>87</v>
      </c>
      <c r="D750" s="7" t="s">
        <v>26</v>
      </c>
      <c r="E750" s="7">
        <v>1939</v>
      </c>
      <c r="F750" s="7" t="s">
        <v>27</v>
      </c>
    </row>
    <row r="751" ht="36" customHeight="1" spans="1:6">
      <c r="A751" s="5">
        <v>749</v>
      </c>
      <c r="B751" s="7" t="s">
        <v>1306</v>
      </c>
      <c r="C751" s="9" t="s">
        <v>87</v>
      </c>
      <c r="D751" s="7" t="s">
        <v>26</v>
      </c>
      <c r="E751" s="7">
        <v>2060</v>
      </c>
      <c r="F751" s="7" t="s">
        <v>27</v>
      </c>
    </row>
    <row r="752" ht="36" customHeight="1" spans="1:6">
      <c r="A752" s="5">
        <v>750</v>
      </c>
      <c r="B752" s="7" t="s">
        <v>1307</v>
      </c>
      <c r="C752" s="9" t="s">
        <v>87</v>
      </c>
      <c r="D752" s="7" t="s">
        <v>26</v>
      </c>
      <c r="E752" s="7">
        <v>3393</v>
      </c>
      <c r="F752" s="7" t="s">
        <v>27</v>
      </c>
    </row>
    <row r="753" spans="1:6">
      <c r="A753" s="5">
        <v>751</v>
      </c>
      <c r="B753" s="7" t="s">
        <v>1308</v>
      </c>
      <c r="C753" s="9" t="s">
        <v>87</v>
      </c>
      <c r="D753" s="7" t="s">
        <v>26</v>
      </c>
      <c r="E753" s="7">
        <v>2903</v>
      </c>
      <c r="F753" s="7" t="s">
        <v>27</v>
      </c>
    </row>
    <row r="754" spans="1:6">
      <c r="A754" s="5">
        <v>752</v>
      </c>
      <c r="B754" s="7" t="s">
        <v>1309</v>
      </c>
      <c r="C754" s="9" t="s">
        <v>87</v>
      </c>
      <c r="D754" s="7" t="s">
        <v>26</v>
      </c>
      <c r="E754" s="7">
        <v>2060</v>
      </c>
      <c r="F754" s="7" t="s">
        <v>27</v>
      </c>
    </row>
    <row r="755" spans="1:6">
      <c r="A755" s="5">
        <v>753</v>
      </c>
      <c r="B755" s="7" t="s">
        <v>1310</v>
      </c>
      <c r="C755" s="9" t="s">
        <v>87</v>
      </c>
      <c r="D755" s="7" t="s">
        <v>26</v>
      </c>
      <c r="E755" s="7">
        <v>4363</v>
      </c>
      <c r="F755" s="7" t="s">
        <v>27</v>
      </c>
    </row>
    <row r="756" spans="1:6">
      <c r="A756" s="5">
        <v>754</v>
      </c>
      <c r="B756" s="7" t="s">
        <v>1311</v>
      </c>
      <c r="C756" s="9" t="s">
        <v>87</v>
      </c>
      <c r="D756" s="7" t="s">
        <v>26</v>
      </c>
      <c r="E756" s="7">
        <v>1713</v>
      </c>
      <c r="F756" s="7" t="s">
        <v>27</v>
      </c>
    </row>
    <row r="757" spans="1:6">
      <c r="A757" s="5">
        <v>755</v>
      </c>
      <c r="B757" s="7" t="s">
        <v>1312</v>
      </c>
      <c r="C757" s="9" t="s">
        <v>87</v>
      </c>
      <c r="D757" s="7" t="s">
        <v>26</v>
      </c>
      <c r="E757" s="7">
        <v>1713</v>
      </c>
      <c r="F757" s="7" t="s">
        <v>27</v>
      </c>
    </row>
    <row r="758" spans="1:6">
      <c r="A758" s="5">
        <v>756</v>
      </c>
      <c r="B758" s="7" t="s">
        <v>1313</v>
      </c>
      <c r="C758" s="9" t="s">
        <v>87</v>
      </c>
      <c r="D758" s="7" t="s">
        <v>26</v>
      </c>
      <c r="E758" s="7">
        <v>2181</v>
      </c>
      <c r="F758" s="7" t="s">
        <v>27</v>
      </c>
    </row>
    <row r="759" spans="1:6">
      <c r="A759" s="5">
        <v>757</v>
      </c>
      <c r="B759" s="7" t="s">
        <v>1314</v>
      </c>
      <c r="C759" s="9" t="s">
        <v>87</v>
      </c>
      <c r="D759" s="7" t="s">
        <v>26</v>
      </c>
      <c r="E759" s="7">
        <v>2181</v>
      </c>
      <c r="F759" s="7" t="s">
        <v>27</v>
      </c>
    </row>
    <row r="760" spans="1:6">
      <c r="A760" s="5">
        <v>758</v>
      </c>
      <c r="B760" s="7" t="s">
        <v>1315</v>
      </c>
      <c r="C760" s="9" t="s">
        <v>87</v>
      </c>
      <c r="D760" s="7" t="s">
        <v>26</v>
      </c>
      <c r="E760" s="7">
        <v>2909</v>
      </c>
      <c r="F760" s="7" t="s">
        <v>27</v>
      </c>
    </row>
    <row r="761" spans="1:6">
      <c r="A761" s="5">
        <v>759</v>
      </c>
      <c r="B761" s="7" t="s">
        <v>1316</v>
      </c>
      <c r="C761" s="9" t="s">
        <v>87</v>
      </c>
      <c r="D761" s="7" t="s">
        <v>26</v>
      </c>
      <c r="E761" s="7">
        <v>2060</v>
      </c>
      <c r="F761" s="7" t="s">
        <v>27</v>
      </c>
    </row>
    <row r="762" spans="1:6">
      <c r="A762" s="5">
        <v>760</v>
      </c>
      <c r="B762" s="7" t="s">
        <v>1317</v>
      </c>
      <c r="C762" s="9" t="s">
        <v>87</v>
      </c>
      <c r="D762" s="7" t="s">
        <v>26</v>
      </c>
      <c r="E762" s="7">
        <v>1600</v>
      </c>
      <c r="F762" s="7" t="s">
        <v>27</v>
      </c>
    </row>
    <row r="763" spans="1:6">
      <c r="A763" s="5">
        <v>761</v>
      </c>
      <c r="B763" s="7" t="s">
        <v>1318</v>
      </c>
      <c r="C763" s="9" t="s">
        <v>87</v>
      </c>
      <c r="D763" s="7" t="s">
        <v>26</v>
      </c>
      <c r="E763" s="7">
        <v>2424</v>
      </c>
      <c r="F763" s="7" t="s">
        <v>27</v>
      </c>
    </row>
    <row r="764" spans="1:6">
      <c r="A764" s="5">
        <v>762</v>
      </c>
      <c r="B764" s="7" t="s">
        <v>1319</v>
      </c>
      <c r="C764" s="9" t="s">
        <v>87</v>
      </c>
      <c r="D764" s="7" t="s">
        <v>26</v>
      </c>
      <c r="E764" s="7">
        <v>2060</v>
      </c>
      <c r="F764" s="7" t="s">
        <v>27</v>
      </c>
    </row>
    <row r="765" spans="1:6">
      <c r="A765" s="5">
        <v>763</v>
      </c>
      <c r="B765" s="7" t="s">
        <v>1320</v>
      </c>
      <c r="C765" s="9" t="s">
        <v>88</v>
      </c>
      <c r="D765" s="7" t="s">
        <v>26</v>
      </c>
      <c r="E765" s="7">
        <v>12957</v>
      </c>
      <c r="F765" s="7" t="s">
        <v>27</v>
      </c>
    </row>
    <row r="766" spans="1:6">
      <c r="A766" s="5">
        <v>764</v>
      </c>
      <c r="B766" s="7" t="s">
        <v>1321</v>
      </c>
      <c r="C766" s="9" t="s">
        <v>87</v>
      </c>
      <c r="D766" s="7" t="s">
        <v>26</v>
      </c>
      <c r="E766" s="7">
        <v>2617</v>
      </c>
      <c r="F766" s="7" t="s">
        <v>27</v>
      </c>
    </row>
    <row r="767" spans="1:6">
      <c r="A767" s="5">
        <v>765</v>
      </c>
      <c r="B767" s="7" t="s">
        <v>1322</v>
      </c>
      <c r="C767" s="9" t="s">
        <v>87</v>
      </c>
      <c r="D767" s="7" t="s">
        <v>26</v>
      </c>
      <c r="E767" s="7">
        <v>2738</v>
      </c>
      <c r="F767" s="7" t="s">
        <v>27</v>
      </c>
    </row>
    <row r="768" spans="1:6">
      <c r="A768" s="5">
        <v>766</v>
      </c>
      <c r="B768" s="7" t="s">
        <v>1323</v>
      </c>
      <c r="C768" s="9" t="s">
        <v>87</v>
      </c>
      <c r="D768" s="7" t="s">
        <v>26</v>
      </c>
      <c r="E768" s="7">
        <v>3393</v>
      </c>
      <c r="F768" s="7" t="s">
        <v>27</v>
      </c>
    </row>
    <row r="769" spans="1:6">
      <c r="A769" s="5">
        <v>767</v>
      </c>
      <c r="B769" s="7" t="s">
        <v>1324</v>
      </c>
      <c r="C769" s="9" t="s">
        <v>87</v>
      </c>
      <c r="D769" s="7" t="s">
        <v>26</v>
      </c>
      <c r="E769" s="7">
        <v>3878</v>
      </c>
      <c r="F769" s="7" t="s">
        <v>27</v>
      </c>
    </row>
    <row r="770" spans="1:6">
      <c r="A770" s="5">
        <v>768</v>
      </c>
      <c r="B770" s="7" t="s">
        <v>1325</v>
      </c>
      <c r="C770" s="9" t="s">
        <v>87</v>
      </c>
      <c r="D770" s="7" t="s">
        <v>26</v>
      </c>
      <c r="E770" s="7">
        <v>2060</v>
      </c>
      <c r="F770" s="7" t="s">
        <v>27</v>
      </c>
    </row>
    <row r="771" spans="1:6">
      <c r="A771" s="5">
        <v>769</v>
      </c>
      <c r="B771" s="7" t="s">
        <v>1326</v>
      </c>
      <c r="C771" s="9" t="s">
        <v>87</v>
      </c>
      <c r="D771" s="7" t="s">
        <v>26</v>
      </c>
      <c r="E771" s="7">
        <v>2909</v>
      </c>
      <c r="F771" s="7" t="s">
        <v>27</v>
      </c>
    </row>
    <row r="772" spans="1:6">
      <c r="A772" s="5">
        <v>770</v>
      </c>
      <c r="B772" s="7" t="s">
        <v>1327</v>
      </c>
      <c r="C772" s="9" t="s">
        <v>87</v>
      </c>
      <c r="D772" s="7" t="s">
        <v>26</v>
      </c>
      <c r="E772" s="7">
        <v>2060</v>
      </c>
      <c r="F772" s="7" t="s">
        <v>27</v>
      </c>
    </row>
    <row r="773" spans="1:6">
      <c r="A773" s="5">
        <v>771</v>
      </c>
      <c r="B773" s="7" t="s">
        <v>1328</v>
      </c>
      <c r="C773" s="9" t="s">
        <v>87</v>
      </c>
      <c r="D773" s="7" t="s">
        <v>26</v>
      </c>
      <c r="E773" s="7">
        <v>3927</v>
      </c>
      <c r="F773" s="7" t="s">
        <v>27</v>
      </c>
    </row>
    <row r="774" spans="1:6">
      <c r="A774" s="5">
        <v>772</v>
      </c>
      <c r="B774" s="7" t="s">
        <v>1329</v>
      </c>
      <c r="C774" s="9" t="s">
        <v>87</v>
      </c>
      <c r="D774" s="7" t="s">
        <v>26</v>
      </c>
      <c r="E774" s="7">
        <v>2060</v>
      </c>
      <c r="F774" s="7" t="s">
        <v>27</v>
      </c>
    </row>
    <row r="775" spans="1:6">
      <c r="A775" s="5">
        <v>773</v>
      </c>
      <c r="B775" s="7" t="s">
        <v>1330</v>
      </c>
      <c r="C775" s="9" t="s">
        <v>87</v>
      </c>
      <c r="D775" s="7" t="s">
        <v>26</v>
      </c>
      <c r="E775" s="7">
        <v>2909</v>
      </c>
      <c r="F775" s="7" t="s">
        <v>27</v>
      </c>
    </row>
    <row r="776" spans="1:6">
      <c r="A776" s="5">
        <v>774</v>
      </c>
      <c r="B776" s="7" t="s">
        <v>1331</v>
      </c>
      <c r="C776" s="9" t="s">
        <v>87</v>
      </c>
      <c r="D776" s="7" t="s">
        <v>26</v>
      </c>
      <c r="E776" s="7">
        <v>2363</v>
      </c>
      <c r="F776" s="7" t="s">
        <v>27</v>
      </c>
    </row>
    <row r="777" spans="1:6">
      <c r="A777" s="5">
        <v>775</v>
      </c>
      <c r="B777" s="7" t="s">
        <v>1332</v>
      </c>
      <c r="C777" s="9" t="s">
        <v>87</v>
      </c>
      <c r="D777" s="7" t="s">
        <v>26</v>
      </c>
      <c r="E777" s="7">
        <v>2738</v>
      </c>
      <c r="F777" s="7" t="s">
        <v>27</v>
      </c>
    </row>
    <row r="778" spans="1:6">
      <c r="A778" s="5">
        <v>776</v>
      </c>
      <c r="B778" s="7" t="s">
        <v>1333</v>
      </c>
      <c r="C778" s="9" t="s">
        <v>87</v>
      </c>
      <c r="D778" s="7" t="s">
        <v>26</v>
      </c>
      <c r="E778" s="7">
        <v>2909</v>
      </c>
      <c r="F778" s="7" t="s">
        <v>27</v>
      </c>
    </row>
    <row r="779" spans="1:6">
      <c r="A779" s="5">
        <v>777</v>
      </c>
      <c r="B779" s="7" t="s">
        <v>1334</v>
      </c>
      <c r="C779" s="9" t="s">
        <v>87</v>
      </c>
      <c r="D779" s="7" t="s">
        <v>26</v>
      </c>
      <c r="E779" s="7">
        <v>2909</v>
      </c>
      <c r="F779" s="7" t="s">
        <v>27</v>
      </c>
    </row>
    <row r="780" spans="1:6">
      <c r="A780" s="5">
        <v>778</v>
      </c>
      <c r="B780" s="7" t="s">
        <v>1335</v>
      </c>
      <c r="C780" s="9" t="s">
        <v>87</v>
      </c>
      <c r="D780" s="7" t="s">
        <v>26</v>
      </c>
      <c r="E780" s="7">
        <v>2909</v>
      </c>
      <c r="F780" s="7" t="s">
        <v>27</v>
      </c>
    </row>
    <row r="781" spans="1:6">
      <c r="A781" s="5">
        <v>779</v>
      </c>
      <c r="B781" s="7" t="s">
        <v>1336</v>
      </c>
      <c r="C781" s="9" t="s">
        <v>87</v>
      </c>
      <c r="D781" s="7" t="s">
        <v>26</v>
      </c>
      <c r="E781" s="7">
        <v>3393</v>
      </c>
      <c r="F781" s="7" t="s">
        <v>27</v>
      </c>
    </row>
    <row r="782" spans="1:6">
      <c r="A782" s="5">
        <v>780</v>
      </c>
      <c r="B782" s="7" t="s">
        <v>1337</v>
      </c>
      <c r="C782" s="9" t="s">
        <v>87</v>
      </c>
      <c r="D782" s="7" t="s">
        <v>26</v>
      </c>
      <c r="E782" s="7">
        <v>2903</v>
      </c>
      <c r="F782" s="7" t="s">
        <v>27</v>
      </c>
    </row>
    <row r="783" spans="1:6">
      <c r="A783" s="5">
        <v>781</v>
      </c>
      <c r="B783" s="7" t="s">
        <v>1338</v>
      </c>
      <c r="C783" s="9" t="s">
        <v>87</v>
      </c>
      <c r="D783" s="7" t="s">
        <v>26</v>
      </c>
      <c r="E783" s="7">
        <v>2903</v>
      </c>
      <c r="F783" s="7" t="s">
        <v>27</v>
      </c>
    </row>
    <row r="784" spans="1:6">
      <c r="A784" s="5">
        <v>782</v>
      </c>
      <c r="B784" s="7" t="s">
        <v>1339</v>
      </c>
      <c r="C784" s="9" t="s">
        <v>87</v>
      </c>
      <c r="D784" s="7" t="s">
        <v>26</v>
      </c>
      <c r="E784" s="7">
        <v>2060</v>
      </c>
      <c r="F784" s="7" t="s">
        <v>27</v>
      </c>
    </row>
    <row r="785" spans="1:6">
      <c r="A785" s="5">
        <v>783</v>
      </c>
      <c r="B785" s="7" t="s">
        <v>1340</v>
      </c>
      <c r="C785" s="9" t="s">
        <v>87</v>
      </c>
      <c r="D785" s="7" t="s">
        <v>26</v>
      </c>
      <c r="E785" s="7">
        <v>1454</v>
      </c>
      <c r="F785" s="7" t="s">
        <v>27</v>
      </c>
    </row>
    <row r="786" spans="1:6">
      <c r="A786" s="5">
        <v>784</v>
      </c>
      <c r="B786" s="7" t="s">
        <v>1341</v>
      </c>
      <c r="C786" s="9" t="s">
        <v>87</v>
      </c>
      <c r="D786" s="7" t="s">
        <v>26</v>
      </c>
      <c r="E786" s="7">
        <v>2903</v>
      </c>
      <c r="F786" s="7" t="s">
        <v>27</v>
      </c>
    </row>
    <row r="787" spans="1:6">
      <c r="A787" s="5">
        <v>785</v>
      </c>
      <c r="B787" s="7" t="s">
        <v>1342</v>
      </c>
      <c r="C787" s="9" t="s">
        <v>1069</v>
      </c>
      <c r="D787" s="7" t="s">
        <v>283</v>
      </c>
      <c r="E787" s="7">
        <v>4</v>
      </c>
      <c r="F787" s="7" t="s">
        <v>628</v>
      </c>
    </row>
    <row r="788" spans="1:6">
      <c r="A788" s="5">
        <v>786</v>
      </c>
      <c r="B788" s="7" t="s">
        <v>1343</v>
      </c>
      <c r="C788" s="9" t="s">
        <v>87</v>
      </c>
      <c r="D788" s="7" t="s">
        <v>26</v>
      </c>
      <c r="E788" s="7">
        <v>2836</v>
      </c>
      <c r="F788" s="7" t="s">
        <v>27</v>
      </c>
    </row>
    <row r="789" spans="1:6">
      <c r="A789" s="5">
        <v>787</v>
      </c>
      <c r="B789" s="7" t="s">
        <v>1344</v>
      </c>
      <c r="C789" s="9" t="s">
        <v>87</v>
      </c>
      <c r="D789" s="7" t="s">
        <v>26</v>
      </c>
      <c r="E789" s="7">
        <v>2666</v>
      </c>
      <c r="F789" s="7" t="s">
        <v>27</v>
      </c>
    </row>
    <row r="790" spans="1:6">
      <c r="A790" s="5">
        <v>788</v>
      </c>
      <c r="B790" s="7" t="s">
        <v>1345</v>
      </c>
      <c r="C790" s="9" t="s">
        <v>87</v>
      </c>
      <c r="D790" s="7" t="s">
        <v>26</v>
      </c>
      <c r="E790" s="7">
        <v>2060</v>
      </c>
      <c r="F790" s="7" t="s">
        <v>27</v>
      </c>
    </row>
    <row r="791" spans="1:6">
      <c r="A791" s="5">
        <v>789</v>
      </c>
      <c r="B791" s="7" t="s">
        <v>1346</v>
      </c>
      <c r="C791" s="9" t="s">
        <v>87</v>
      </c>
      <c r="D791" s="7" t="s">
        <v>26</v>
      </c>
      <c r="E791" s="7">
        <v>1939</v>
      </c>
      <c r="F791" s="7" t="s">
        <v>27</v>
      </c>
    </row>
    <row r="792" spans="1:6">
      <c r="A792" s="5">
        <v>790</v>
      </c>
      <c r="B792" s="7" t="s">
        <v>1347</v>
      </c>
      <c r="C792" s="9" t="s">
        <v>513</v>
      </c>
      <c r="D792" s="7" t="s">
        <v>289</v>
      </c>
      <c r="E792" s="7">
        <v>552</v>
      </c>
      <c r="F792" s="7" t="s">
        <v>27</v>
      </c>
    </row>
    <row r="793" spans="1:6">
      <c r="A793" s="5">
        <v>791</v>
      </c>
      <c r="B793" s="7" t="s">
        <v>1348</v>
      </c>
      <c r="C793" s="9" t="s">
        <v>87</v>
      </c>
      <c r="D793" s="7" t="s">
        <v>26</v>
      </c>
      <c r="E793" s="7">
        <v>11054</v>
      </c>
      <c r="F793" s="7" t="s">
        <v>27</v>
      </c>
    </row>
    <row r="794" spans="1:6">
      <c r="A794" s="5">
        <v>792</v>
      </c>
      <c r="B794" s="7" t="s">
        <v>1349</v>
      </c>
      <c r="C794" s="9" t="s">
        <v>87</v>
      </c>
      <c r="D794" s="7" t="s">
        <v>26</v>
      </c>
      <c r="E794" s="7">
        <v>2909</v>
      </c>
      <c r="F794" s="7" t="s">
        <v>27</v>
      </c>
    </row>
    <row r="795" spans="1:6">
      <c r="A795" s="5">
        <v>793</v>
      </c>
      <c r="B795" s="7" t="s">
        <v>1350</v>
      </c>
      <c r="C795" s="9" t="s">
        <v>87</v>
      </c>
      <c r="D795" s="7" t="s">
        <v>26</v>
      </c>
      <c r="E795" s="7">
        <v>2909</v>
      </c>
      <c r="F795" s="7" t="s">
        <v>27</v>
      </c>
    </row>
    <row r="796" spans="1:6">
      <c r="A796" s="5">
        <v>794</v>
      </c>
      <c r="B796" s="7" t="s">
        <v>1351</v>
      </c>
      <c r="C796" s="9" t="s">
        <v>87</v>
      </c>
      <c r="D796" s="7" t="s">
        <v>26</v>
      </c>
      <c r="E796" s="7">
        <v>3151</v>
      </c>
      <c r="F796" s="7" t="s">
        <v>27</v>
      </c>
    </row>
    <row r="797" spans="1:6">
      <c r="A797" s="5">
        <v>795</v>
      </c>
      <c r="B797" s="7" t="s">
        <v>1352</v>
      </c>
      <c r="C797" s="9">
        <v>2500</v>
      </c>
      <c r="D797" s="7" t="s">
        <v>26</v>
      </c>
      <c r="E797" s="7">
        <v>8072</v>
      </c>
      <c r="F797" s="7" t="s">
        <v>27</v>
      </c>
    </row>
    <row r="798" spans="1:6">
      <c r="A798" s="5">
        <v>796</v>
      </c>
      <c r="B798" s="7" t="s">
        <v>1353</v>
      </c>
      <c r="C798" s="9" t="s">
        <v>87</v>
      </c>
      <c r="D798" s="7" t="s">
        <v>26</v>
      </c>
      <c r="E798" s="7">
        <v>2578</v>
      </c>
      <c r="F798" s="7" t="s">
        <v>27</v>
      </c>
    </row>
    <row r="799" spans="1:6">
      <c r="A799" s="5">
        <v>797</v>
      </c>
      <c r="B799" s="7" t="s">
        <v>1354</v>
      </c>
      <c r="C799" s="9" t="s">
        <v>87</v>
      </c>
      <c r="D799" s="7" t="s">
        <v>26</v>
      </c>
      <c r="E799" s="7">
        <v>2578</v>
      </c>
      <c r="F799" s="7" t="s">
        <v>27</v>
      </c>
    </row>
    <row r="800" spans="1:6">
      <c r="A800" s="5">
        <v>798</v>
      </c>
      <c r="B800" s="7" t="s">
        <v>1355</v>
      </c>
      <c r="C800" s="9" t="s">
        <v>87</v>
      </c>
      <c r="D800" s="7" t="s">
        <v>26</v>
      </c>
      <c r="E800" s="7">
        <v>11054</v>
      </c>
      <c r="F800" s="7" t="s">
        <v>27</v>
      </c>
    </row>
    <row r="801" spans="1:6">
      <c r="A801" s="5">
        <v>799</v>
      </c>
      <c r="B801" s="7" t="s">
        <v>1356</v>
      </c>
      <c r="C801" s="9" t="s">
        <v>87</v>
      </c>
      <c r="D801" s="7" t="s">
        <v>26</v>
      </c>
      <c r="E801" s="7">
        <v>1406</v>
      </c>
      <c r="F801" s="7" t="s">
        <v>27</v>
      </c>
    </row>
    <row r="802" spans="1:6">
      <c r="A802" s="5">
        <v>800</v>
      </c>
      <c r="B802" s="7" t="s">
        <v>1357</v>
      </c>
      <c r="C802" s="9" t="s">
        <v>87</v>
      </c>
      <c r="D802" s="7" t="s">
        <v>26</v>
      </c>
      <c r="E802" s="7">
        <v>1406</v>
      </c>
      <c r="F802" s="7" t="s">
        <v>27</v>
      </c>
    </row>
    <row r="803" spans="1:6">
      <c r="A803" s="5">
        <v>801</v>
      </c>
      <c r="B803" s="7" t="s">
        <v>1358</v>
      </c>
      <c r="C803" s="9" t="s">
        <v>60</v>
      </c>
      <c r="D803" s="7" t="s">
        <v>26</v>
      </c>
      <c r="E803" s="7">
        <v>1078</v>
      </c>
      <c r="F803" s="7" t="s">
        <v>61</v>
      </c>
    </row>
    <row r="804" spans="1:6">
      <c r="A804" s="5">
        <v>802</v>
      </c>
      <c r="B804" s="7" t="s">
        <v>1359</v>
      </c>
      <c r="C804" s="9" t="s">
        <v>1360</v>
      </c>
      <c r="D804" s="7" t="s">
        <v>26</v>
      </c>
      <c r="E804" s="7">
        <v>1585</v>
      </c>
      <c r="F804" s="7" t="s">
        <v>27</v>
      </c>
    </row>
    <row r="805" spans="1:6">
      <c r="A805" s="5">
        <v>803</v>
      </c>
      <c r="B805" s="7" t="s">
        <v>1361</v>
      </c>
      <c r="C805" s="9" t="s">
        <v>1360</v>
      </c>
      <c r="D805" s="7" t="s">
        <v>26</v>
      </c>
      <c r="E805" s="7">
        <v>15136</v>
      </c>
      <c r="F805" s="7" t="s">
        <v>27</v>
      </c>
    </row>
    <row r="806" spans="1:6">
      <c r="A806" s="5">
        <v>804</v>
      </c>
      <c r="B806" s="7" t="s">
        <v>1362</v>
      </c>
      <c r="C806" s="9" t="s">
        <v>87</v>
      </c>
      <c r="D806" s="7" t="s">
        <v>26</v>
      </c>
      <c r="E806" s="7">
        <v>1939</v>
      </c>
      <c r="F806" s="7" t="s">
        <v>27</v>
      </c>
    </row>
    <row r="807" spans="1:6">
      <c r="A807" s="5">
        <v>805</v>
      </c>
      <c r="B807" s="7" t="s">
        <v>1363</v>
      </c>
      <c r="C807" s="9" t="s">
        <v>87</v>
      </c>
      <c r="D807" s="7" t="s">
        <v>26</v>
      </c>
      <c r="E807" s="7">
        <v>2738</v>
      </c>
      <c r="F807" s="7" t="s">
        <v>27</v>
      </c>
    </row>
    <row r="808" spans="1:6">
      <c r="A808" s="5">
        <v>806</v>
      </c>
      <c r="B808" s="7" t="s">
        <v>1364</v>
      </c>
      <c r="C808" s="9" t="s">
        <v>87</v>
      </c>
      <c r="D808" s="7" t="s">
        <v>26</v>
      </c>
      <c r="E808" s="7">
        <v>2181</v>
      </c>
      <c r="F808" s="7" t="s">
        <v>27</v>
      </c>
    </row>
    <row r="809" spans="1:6">
      <c r="A809" s="5">
        <v>807</v>
      </c>
      <c r="B809" s="7" t="s">
        <v>1365</v>
      </c>
      <c r="C809" s="9" t="s">
        <v>87</v>
      </c>
      <c r="D809" s="7" t="s">
        <v>26</v>
      </c>
      <c r="E809" s="7">
        <v>2181</v>
      </c>
      <c r="F809" s="7" t="s">
        <v>27</v>
      </c>
    </row>
    <row r="810" spans="1:6">
      <c r="A810" s="5">
        <v>808</v>
      </c>
      <c r="B810" s="7" t="s">
        <v>1366</v>
      </c>
      <c r="C810" s="9" t="s">
        <v>87</v>
      </c>
      <c r="D810" s="7" t="s">
        <v>26</v>
      </c>
      <c r="E810" s="7">
        <v>2909</v>
      </c>
      <c r="F810" s="7" t="s">
        <v>27</v>
      </c>
    </row>
    <row r="811" spans="1:6">
      <c r="A811" s="5">
        <v>809</v>
      </c>
      <c r="B811" s="7" t="s">
        <v>1367</v>
      </c>
      <c r="C811" s="9" t="s">
        <v>87</v>
      </c>
      <c r="D811" s="7" t="s">
        <v>26</v>
      </c>
      <c r="E811" s="7">
        <v>3151</v>
      </c>
      <c r="F811" s="7" t="s">
        <v>27</v>
      </c>
    </row>
    <row r="812" spans="1:6">
      <c r="A812" s="5">
        <v>810</v>
      </c>
      <c r="B812" s="7" t="s">
        <v>1368</v>
      </c>
      <c r="C812" s="9" t="s">
        <v>87</v>
      </c>
      <c r="D812" s="7" t="s">
        <v>26</v>
      </c>
      <c r="E812" s="7">
        <v>2181</v>
      </c>
      <c r="F812" s="7" t="s">
        <v>27</v>
      </c>
    </row>
    <row r="813" spans="1:6">
      <c r="A813" s="5">
        <v>811</v>
      </c>
      <c r="B813" s="7" t="s">
        <v>1369</v>
      </c>
      <c r="C813" s="9" t="s">
        <v>1370</v>
      </c>
      <c r="D813" s="7" t="s">
        <v>26</v>
      </c>
      <c r="E813" s="7">
        <v>10637</v>
      </c>
      <c r="F813" s="7" t="s">
        <v>27</v>
      </c>
    </row>
    <row r="814" spans="1:6">
      <c r="A814" s="5">
        <v>812</v>
      </c>
      <c r="B814" s="7" t="s">
        <v>1371</v>
      </c>
      <c r="C814" s="9" t="s">
        <v>87</v>
      </c>
      <c r="D814" s="7" t="s">
        <v>26</v>
      </c>
      <c r="E814" s="7">
        <v>2909</v>
      </c>
      <c r="F814" s="7" t="s">
        <v>27</v>
      </c>
    </row>
    <row r="815" spans="1:6">
      <c r="A815" s="5">
        <v>813</v>
      </c>
      <c r="B815" s="7" t="s">
        <v>1372</v>
      </c>
      <c r="C815" s="9" t="s">
        <v>87</v>
      </c>
      <c r="D815" s="7" t="s">
        <v>26</v>
      </c>
      <c r="E815" s="7">
        <v>2060</v>
      </c>
      <c r="F815" s="7" t="s">
        <v>27</v>
      </c>
    </row>
    <row r="816" spans="1:6">
      <c r="A816" s="5">
        <v>814</v>
      </c>
      <c r="B816" s="7" t="s">
        <v>1373</v>
      </c>
      <c r="C816" s="9" t="s">
        <v>87</v>
      </c>
      <c r="D816" s="7" t="s">
        <v>26</v>
      </c>
      <c r="E816" s="7">
        <v>28000</v>
      </c>
      <c r="F816" s="7" t="s">
        <v>27</v>
      </c>
    </row>
    <row r="817" spans="1:6">
      <c r="A817" s="5">
        <v>815</v>
      </c>
      <c r="B817" s="7" t="s">
        <v>1374</v>
      </c>
      <c r="C817" s="9" t="s">
        <v>87</v>
      </c>
      <c r="D817" s="7" t="s">
        <v>26</v>
      </c>
      <c r="E817" s="7">
        <v>28000</v>
      </c>
      <c r="F817" s="7" t="s">
        <v>27</v>
      </c>
    </row>
    <row r="818" spans="1:6">
      <c r="A818" s="5">
        <v>816</v>
      </c>
      <c r="B818" s="7" t="s">
        <v>1375</v>
      </c>
      <c r="C818" s="9" t="s">
        <v>87</v>
      </c>
      <c r="D818" s="7" t="s">
        <v>26</v>
      </c>
      <c r="E818" s="7">
        <v>2562</v>
      </c>
      <c r="F818" s="7" t="s">
        <v>27</v>
      </c>
    </row>
    <row r="819" spans="1:6">
      <c r="A819" s="5">
        <v>817</v>
      </c>
      <c r="B819" s="7" t="s">
        <v>1376</v>
      </c>
      <c r="C819" s="9" t="s">
        <v>87</v>
      </c>
      <c r="D819" s="7" t="s">
        <v>26</v>
      </c>
      <c r="E819" s="7">
        <v>2370.92</v>
      </c>
      <c r="F819" s="7" t="s">
        <v>27</v>
      </c>
    </row>
    <row r="820" spans="1:6">
      <c r="A820" s="5">
        <v>818</v>
      </c>
      <c r="B820" s="7" t="s">
        <v>1377</v>
      </c>
      <c r="C820" s="9" t="s">
        <v>87</v>
      </c>
      <c r="D820" s="7" t="s">
        <v>26</v>
      </c>
      <c r="E820" s="7">
        <v>28724</v>
      </c>
      <c r="F820" s="7" t="s">
        <v>27</v>
      </c>
    </row>
    <row r="821" spans="1:6">
      <c r="A821" s="5">
        <v>819</v>
      </c>
      <c r="B821" s="7" t="s">
        <v>1378</v>
      </c>
      <c r="C821" s="9" t="s">
        <v>886</v>
      </c>
      <c r="D821" s="7" t="s">
        <v>26</v>
      </c>
      <c r="E821" s="7">
        <v>28724</v>
      </c>
      <c r="F821" s="7" t="s">
        <v>27</v>
      </c>
    </row>
    <row r="822" spans="1:6">
      <c r="A822" s="5">
        <v>820</v>
      </c>
      <c r="B822" s="7" t="s">
        <v>1379</v>
      </c>
      <c r="C822" s="9" t="s">
        <v>1380</v>
      </c>
      <c r="D822" s="7" t="s">
        <v>203</v>
      </c>
      <c r="E822" s="7">
        <v>6306.3</v>
      </c>
      <c r="F822" s="7" t="s">
        <v>976</v>
      </c>
    </row>
    <row r="823" spans="1:6">
      <c r="A823" s="5">
        <v>821</v>
      </c>
      <c r="B823" s="7" t="s">
        <v>1381</v>
      </c>
      <c r="C823" s="9" t="s">
        <v>87</v>
      </c>
      <c r="D823" s="7" t="s">
        <v>26</v>
      </c>
      <c r="E823" s="7">
        <v>3151</v>
      </c>
      <c r="F823" s="7" t="s">
        <v>27</v>
      </c>
    </row>
    <row r="824" spans="1:6">
      <c r="A824" s="5">
        <v>822</v>
      </c>
      <c r="B824" s="7" t="s">
        <v>1382</v>
      </c>
      <c r="C824" s="9" t="s">
        <v>1383</v>
      </c>
      <c r="D824" s="7" t="s">
        <v>30</v>
      </c>
      <c r="E824" s="7">
        <v>6900.3</v>
      </c>
      <c r="F824" s="7" t="s">
        <v>31</v>
      </c>
    </row>
    <row r="825" spans="1:6">
      <c r="A825" s="5">
        <v>823</v>
      </c>
      <c r="B825" s="7" t="s">
        <v>1384</v>
      </c>
      <c r="C825" s="9" t="s">
        <v>1082</v>
      </c>
      <c r="D825" s="7" t="s">
        <v>26</v>
      </c>
      <c r="E825" s="7">
        <v>501</v>
      </c>
      <c r="F825" s="7" t="s">
        <v>27</v>
      </c>
    </row>
    <row r="826" spans="1:6">
      <c r="A826" s="5">
        <v>824</v>
      </c>
      <c r="B826" s="7" t="s">
        <v>1385</v>
      </c>
      <c r="C826" s="9" t="s">
        <v>87</v>
      </c>
      <c r="D826" s="7" t="s">
        <v>26</v>
      </c>
      <c r="E826" s="7">
        <v>1696</v>
      </c>
      <c r="F826" s="7" t="s">
        <v>27</v>
      </c>
    </row>
    <row r="827" spans="1:6">
      <c r="A827" s="5">
        <v>825</v>
      </c>
      <c r="B827" s="7" t="s">
        <v>1386</v>
      </c>
      <c r="C827" s="9" t="s">
        <v>87</v>
      </c>
      <c r="D827" s="7" t="s">
        <v>26</v>
      </c>
      <c r="E827" s="7">
        <v>2060</v>
      </c>
      <c r="F827" s="7" t="s">
        <v>27</v>
      </c>
    </row>
    <row r="828" spans="1:6">
      <c r="A828" s="5">
        <v>826</v>
      </c>
      <c r="B828" s="7" t="s">
        <v>1387</v>
      </c>
      <c r="C828" s="9" t="s">
        <v>87</v>
      </c>
      <c r="D828" s="7" t="s">
        <v>26</v>
      </c>
      <c r="E828" s="7">
        <v>2181</v>
      </c>
      <c r="F828" s="7" t="s">
        <v>27</v>
      </c>
    </row>
    <row r="829" spans="1:6">
      <c r="A829" s="5">
        <v>827</v>
      </c>
      <c r="B829" s="7" t="s">
        <v>1388</v>
      </c>
      <c r="C829" s="9" t="s">
        <v>87</v>
      </c>
      <c r="D829" s="7" t="s">
        <v>26</v>
      </c>
      <c r="E829" s="7">
        <v>2060</v>
      </c>
      <c r="F829" s="7" t="s">
        <v>27</v>
      </c>
    </row>
    <row r="830" spans="1:6">
      <c r="A830" s="5">
        <v>828</v>
      </c>
      <c r="B830" s="7" t="s">
        <v>1389</v>
      </c>
      <c r="C830" s="9" t="s">
        <v>87</v>
      </c>
      <c r="D830" s="7" t="s">
        <v>26</v>
      </c>
      <c r="E830" s="7">
        <v>3927</v>
      </c>
      <c r="F830" s="7" t="s">
        <v>27</v>
      </c>
    </row>
    <row r="831" spans="1:6">
      <c r="A831" s="5">
        <v>829</v>
      </c>
      <c r="B831" s="7" t="s">
        <v>1390</v>
      </c>
      <c r="C831" s="9" t="s">
        <v>87</v>
      </c>
      <c r="D831" s="7" t="s">
        <v>26</v>
      </c>
      <c r="E831" s="7">
        <v>6060</v>
      </c>
      <c r="F831" s="7" t="s">
        <v>27</v>
      </c>
    </row>
    <row r="832" spans="1:6">
      <c r="A832" s="5">
        <v>830</v>
      </c>
      <c r="B832" s="7" t="s">
        <v>1391</v>
      </c>
      <c r="C832" s="9" t="s">
        <v>87</v>
      </c>
      <c r="D832" s="7" t="s">
        <v>26</v>
      </c>
      <c r="E832" s="7">
        <v>2060</v>
      </c>
      <c r="F832" s="7" t="s">
        <v>27</v>
      </c>
    </row>
    <row r="833" ht="36" customHeight="1" spans="1:6">
      <c r="A833" s="5">
        <v>831</v>
      </c>
      <c r="B833" s="7" t="s">
        <v>1392</v>
      </c>
      <c r="C833" s="9" t="s">
        <v>1393</v>
      </c>
      <c r="D833" s="7" t="s">
        <v>26</v>
      </c>
      <c r="E833" s="7">
        <v>428.7</v>
      </c>
      <c r="F833" s="7" t="s">
        <v>260</v>
      </c>
    </row>
    <row r="834" ht="36" customHeight="1" spans="1:6">
      <c r="A834" s="5">
        <v>832</v>
      </c>
      <c r="B834" s="7" t="s">
        <v>1394</v>
      </c>
      <c r="C834" s="9" t="s">
        <v>87</v>
      </c>
      <c r="D834" s="7" t="s">
        <v>26</v>
      </c>
      <c r="E834" s="7">
        <v>3393</v>
      </c>
      <c r="F834" s="7" t="s">
        <v>27</v>
      </c>
    </row>
    <row r="835" ht="36" customHeight="1" spans="1:6">
      <c r="A835" s="5">
        <v>833</v>
      </c>
      <c r="B835" s="7" t="s">
        <v>1395</v>
      </c>
      <c r="C835" s="9" t="s">
        <v>87</v>
      </c>
      <c r="D835" s="7" t="s">
        <v>26</v>
      </c>
      <c r="E835" s="7">
        <v>2181</v>
      </c>
      <c r="F835" s="7" t="s">
        <v>27</v>
      </c>
    </row>
    <row r="836" ht="36" customHeight="1" spans="1:6">
      <c r="A836" s="5">
        <v>834</v>
      </c>
      <c r="B836" s="7" t="s">
        <v>1396</v>
      </c>
      <c r="C836" s="9" t="s">
        <v>87</v>
      </c>
      <c r="D836" s="7" t="s">
        <v>26</v>
      </c>
      <c r="E836" s="7">
        <v>2363</v>
      </c>
      <c r="F836" s="7" t="s">
        <v>27</v>
      </c>
    </row>
    <row r="837" ht="36" customHeight="1" spans="1:6">
      <c r="A837" s="5">
        <v>835</v>
      </c>
      <c r="B837" s="7" t="s">
        <v>1397</v>
      </c>
      <c r="C837" s="9" t="s">
        <v>87</v>
      </c>
      <c r="D837" s="7" t="s">
        <v>26</v>
      </c>
      <c r="E837" s="7">
        <v>1696</v>
      </c>
      <c r="F837" s="7" t="s">
        <v>27</v>
      </c>
    </row>
    <row r="838" ht="36" customHeight="1" spans="1:6">
      <c r="A838" s="5">
        <v>836</v>
      </c>
      <c r="B838" s="7" t="s">
        <v>1398</v>
      </c>
      <c r="C838" s="9" t="s">
        <v>87</v>
      </c>
      <c r="D838" s="7" t="s">
        <v>26</v>
      </c>
      <c r="E838" s="7">
        <v>2060</v>
      </c>
      <c r="F838" s="7" t="s">
        <v>27</v>
      </c>
    </row>
    <row r="839" ht="36" customHeight="1" spans="1:6">
      <c r="A839" s="5">
        <v>837</v>
      </c>
      <c r="B839" s="7" t="s">
        <v>1399</v>
      </c>
      <c r="C839" s="9" t="s">
        <v>87</v>
      </c>
      <c r="D839" s="7" t="s">
        <v>26</v>
      </c>
      <c r="E839" s="7">
        <v>3151</v>
      </c>
      <c r="F839" s="7" t="s">
        <v>27</v>
      </c>
    </row>
    <row r="840" ht="36" customHeight="1" spans="1:6">
      <c r="A840" s="5">
        <v>838</v>
      </c>
      <c r="B840" s="7" t="s">
        <v>1400</v>
      </c>
      <c r="C840" s="9" t="s">
        <v>87</v>
      </c>
      <c r="D840" s="7" t="s">
        <v>26</v>
      </c>
      <c r="E840" s="7">
        <v>2060</v>
      </c>
      <c r="F840" s="7" t="s">
        <v>27</v>
      </c>
    </row>
    <row r="841" ht="36" customHeight="1" spans="1:6">
      <c r="A841" s="5">
        <v>839</v>
      </c>
      <c r="B841" s="7" t="s">
        <v>1401</v>
      </c>
      <c r="C841" s="9" t="s">
        <v>87</v>
      </c>
      <c r="D841" s="7" t="s">
        <v>26</v>
      </c>
      <c r="E841" s="7">
        <v>2909</v>
      </c>
      <c r="F841" s="7" t="s">
        <v>27</v>
      </c>
    </row>
    <row r="842" ht="36" customHeight="1" spans="1:6">
      <c r="A842" s="5">
        <v>840</v>
      </c>
      <c r="B842" s="7" t="s">
        <v>1402</v>
      </c>
      <c r="C842" s="9" t="s">
        <v>87</v>
      </c>
      <c r="D842" s="7" t="s">
        <v>26</v>
      </c>
      <c r="E842" s="7">
        <v>2060</v>
      </c>
      <c r="F842" s="7" t="s">
        <v>27</v>
      </c>
    </row>
    <row r="843" ht="36" customHeight="1" spans="1:6">
      <c r="A843" s="5">
        <v>841</v>
      </c>
      <c r="B843" s="7" t="s">
        <v>1403</v>
      </c>
      <c r="C843" s="9" t="s">
        <v>87</v>
      </c>
      <c r="D843" s="7" t="s">
        <v>26</v>
      </c>
      <c r="E843" s="7">
        <v>3151</v>
      </c>
      <c r="F843" s="7" t="s">
        <v>27</v>
      </c>
    </row>
    <row r="844" ht="36" customHeight="1" spans="1:6">
      <c r="A844" s="5">
        <v>842</v>
      </c>
      <c r="B844" s="7" t="s">
        <v>1404</v>
      </c>
      <c r="C844" s="9" t="s">
        <v>87</v>
      </c>
      <c r="D844" s="7" t="s">
        <v>26</v>
      </c>
      <c r="E844" s="7">
        <v>2620</v>
      </c>
      <c r="F844" s="7" t="s">
        <v>27</v>
      </c>
    </row>
    <row r="845" ht="36" customHeight="1" spans="1:6">
      <c r="A845" s="5">
        <v>843</v>
      </c>
      <c r="B845" s="7" t="s">
        <v>1405</v>
      </c>
      <c r="C845" s="9" t="s">
        <v>87</v>
      </c>
      <c r="D845" s="7" t="s">
        <v>26</v>
      </c>
      <c r="E845" s="7">
        <v>1209</v>
      </c>
      <c r="F845" s="7" t="s">
        <v>27</v>
      </c>
    </row>
    <row r="846" ht="36" customHeight="1" spans="1:6">
      <c r="A846" s="5">
        <v>844</v>
      </c>
      <c r="B846" s="7" t="s">
        <v>1406</v>
      </c>
      <c r="C846" s="9" t="s">
        <v>87</v>
      </c>
      <c r="D846" s="7" t="s">
        <v>26</v>
      </c>
      <c r="E846" s="7">
        <v>4363</v>
      </c>
      <c r="F846" s="7" t="s">
        <v>27</v>
      </c>
    </row>
    <row r="847" ht="36" customHeight="1" spans="1:6">
      <c r="A847" s="5">
        <v>845</v>
      </c>
      <c r="B847" s="7" t="s">
        <v>1407</v>
      </c>
      <c r="C847" s="9" t="s">
        <v>87</v>
      </c>
      <c r="D847" s="7" t="s">
        <v>26</v>
      </c>
      <c r="E847" s="7">
        <v>13212</v>
      </c>
      <c r="F847" s="7" t="s">
        <v>27</v>
      </c>
    </row>
    <row r="848" ht="36" customHeight="1" spans="1:6">
      <c r="A848" s="5">
        <v>846</v>
      </c>
      <c r="B848" s="7" t="s">
        <v>1408</v>
      </c>
      <c r="C848" s="9" t="s">
        <v>60</v>
      </c>
      <c r="D848" s="7" t="s">
        <v>26</v>
      </c>
      <c r="E848" s="7">
        <v>980</v>
      </c>
      <c r="F848" s="7" t="s">
        <v>61</v>
      </c>
    </row>
    <row r="849" ht="36" customHeight="1" spans="1:6">
      <c r="A849" s="5">
        <v>847</v>
      </c>
      <c r="B849" s="7" t="s">
        <v>1409</v>
      </c>
      <c r="C849" s="9" t="s">
        <v>60</v>
      </c>
      <c r="D849" s="7" t="s">
        <v>26</v>
      </c>
      <c r="E849" s="7">
        <v>1078</v>
      </c>
      <c r="F849" s="7" t="s">
        <v>61</v>
      </c>
    </row>
    <row r="850" ht="36" customHeight="1" spans="1:6">
      <c r="A850" s="5">
        <v>848</v>
      </c>
      <c r="B850" s="7" t="s">
        <v>1410</v>
      </c>
      <c r="C850" s="9" t="s">
        <v>60</v>
      </c>
      <c r="D850" s="7" t="s">
        <v>26</v>
      </c>
      <c r="E850" s="7">
        <v>1078</v>
      </c>
      <c r="F850" s="7" t="s">
        <v>61</v>
      </c>
    </row>
    <row r="851" ht="36" customHeight="1" spans="1:6">
      <c r="A851" s="5">
        <v>849</v>
      </c>
      <c r="B851" s="7" t="s">
        <v>1411</v>
      </c>
      <c r="C851" s="9" t="s">
        <v>60</v>
      </c>
      <c r="D851" s="7" t="s">
        <v>26</v>
      </c>
      <c r="E851" s="7">
        <v>1078</v>
      </c>
      <c r="F851" s="7" t="s">
        <v>61</v>
      </c>
    </row>
    <row r="852" ht="36" customHeight="1" spans="1:6">
      <c r="A852" s="5">
        <v>850</v>
      </c>
      <c r="B852" s="7" t="s">
        <v>1412</v>
      </c>
      <c r="C852" s="9" t="s">
        <v>60</v>
      </c>
      <c r="D852" s="7" t="s">
        <v>26</v>
      </c>
      <c r="E852" s="7">
        <v>1078</v>
      </c>
      <c r="F852" s="7" t="s">
        <v>61</v>
      </c>
    </row>
    <row r="853" ht="36" customHeight="1" spans="1:6">
      <c r="A853" s="5">
        <v>851</v>
      </c>
      <c r="B853" s="7" t="s">
        <v>1413</v>
      </c>
      <c r="C853" s="9" t="s">
        <v>1414</v>
      </c>
      <c r="D853" s="7" t="s">
        <v>26</v>
      </c>
      <c r="E853" s="7">
        <v>200</v>
      </c>
      <c r="F853" s="7" t="s">
        <v>131</v>
      </c>
    </row>
    <row r="854" ht="36" customHeight="1" spans="1:6">
      <c r="A854" s="5">
        <v>852</v>
      </c>
      <c r="B854" s="7" t="s">
        <v>1415</v>
      </c>
      <c r="C854" s="9" t="s">
        <v>60</v>
      </c>
      <c r="D854" s="7" t="s">
        <v>26</v>
      </c>
      <c r="E854" s="7">
        <v>1078</v>
      </c>
      <c r="F854" s="7" t="s">
        <v>61</v>
      </c>
    </row>
    <row r="855" ht="36" customHeight="1" spans="1:6">
      <c r="A855" s="5">
        <v>853</v>
      </c>
      <c r="B855" s="7" t="s">
        <v>1416</v>
      </c>
      <c r="C855" s="9" t="s">
        <v>87</v>
      </c>
      <c r="D855" s="7" t="s">
        <v>26</v>
      </c>
      <c r="E855" s="7">
        <v>11054</v>
      </c>
      <c r="F855" s="7" t="s">
        <v>27</v>
      </c>
    </row>
    <row r="856" ht="36" customHeight="1" spans="1:6">
      <c r="A856" s="5">
        <v>854</v>
      </c>
      <c r="B856" s="7" t="s">
        <v>1417</v>
      </c>
      <c r="C856" s="9" t="s">
        <v>886</v>
      </c>
      <c r="D856" s="7" t="s">
        <v>73</v>
      </c>
      <c r="E856" s="7">
        <v>10501</v>
      </c>
      <c r="F856" s="7" t="s">
        <v>986</v>
      </c>
    </row>
    <row r="857" ht="36" customHeight="1" spans="1:6">
      <c r="A857" s="5">
        <v>855</v>
      </c>
      <c r="B857" s="7" t="s">
        <v>1418</v>
      </c>
      <c r="C857" s="9" t="s">
        <v>1419</v>
      </c>
      <c r="D857" s="7" t="s">
        <v>26</v>
      </c>
      <c r="E857" s="7">
        <v>3750</v>
      </c>
      <c r="F857" s="7" t="s">
        <v>402</v>
      </c>
    </row>
    <row r="858" ht="36" customHeight="1" spans="1:6">
      <c r="A858" s="5">
        <v>856</v>
      </c>
      <c r="B858" s="7" t="s">
        <v>1420</v>
      </c>
      <c r="C858" s="9" t="s">
        <v>1421</v>
      </c>
      <c r="D858" s="7" t="s">
        <v>26</v>
      </c>
      <c r="E858" s="7">
        <v>13174</v>
      </c>
      <c r="F858" s="7" t="s">
        <v>402</v>
      </c>
    </row>
    <row r="859" ht="36" customHeight="1" spans="1:6">
      <c r="A859" s="5">
        <v>857</v>
      </c>
      <c r="B859" s="7" t="s">
        <v>1422</v>
      </c>
      <c r="C859" s="9" t="s">
        <v>60</v>
      </c>
      <c r="D859" s="7" t="s">
        <v>26</v>
      </c>
      <c r="E859" s="7">
        <v>2744</v>
      </c>
      <c r="F859" s="7" t="s">
        <v>61</v>
      </c>
    </row>
    <row r="860" ht="36" customHeight="1" spans="1:6">
      <c r="A860" s="5">
        <v>858</v>
      </c>
      <c r="B860" s="7" t="s">
        <v>1423</v>
      </c>
      <c r="C860" s="9" t="s">
        <v>87</v>
      </c>
      <c r="D860" s="7" t="s">
        <v>26</v>
      </c>
      <c r="E860" s="7">
        <v>2909</v>
      </c>
      <c r="F860" s="7" t="s">
        <v>27</v>
      </c>
    </row>
    <row r="861" ht="36" customHeight="1" spans="1:6">
      <c r="A861" s="5">
        <v>859</v>
      </c>
      <c r="B861" s="7" t="s">
        <v>1424</v>
      </c>
      <c r="C861" s="9" t="s">
        <v>97</v>
      </c>
      <c r="D861" s="7" t="s">
        <v>26</v>
      </c>
      <c r="E861" s="7">
        <v>6952</v>
      </c>
      <c r="F861" s="7" t="s">
        <v>27</v>
      </c>
    </row>
    <row r="862" ht="36" customHeight="1" spans="1:6">
      <c r="A862" s="5">
        <v>860</v>
      </c>
      <c r="B862" s="7" t="s">
        <v>1425</v>
      </c>
      <c r="C862" s="9" t="s">
        <v>87</v>
      </c>
      <c r="D862" s="7" t="s">
        <v>26</v>
      </c>
      <c r="E862" s="7">
        <v>17464</v>
      </c>
      <c r="F862" s="7" t="s">
        <v>27</v>
      </c>
    </row>
    <row r="863" ht="36" customHeight="1" spans="1:6">
      <c r="A863" s="5">
        <v>861</v>
      </c>
      <c r="B863" s="7" t="s">
        <v>1426</v>
      </c>
      <c r="C863" s="9" t="s">
        <v>87</v>
      </c>
      <c r="D863" s="7" t="s">
        <v>26</v>
      </c>
      <c r="E863" s="7">
        <v>1939</v>
      </c>
      <c r="F863" s="7" t="s">
        <v>27</v>
      </c>
    </row>
    <row r="864" ht="36" customHeight="1" spans="1:6">
      <c r="A864" s="5">
        <v>862</v>
      </c>
      <c r="B864" s="7" t="s">
        <v>1427</v>
      </c>
      <c r="C864" s="9" t="s">
        <v>1428</v>
      </c>
      <c r="D864" s="7" t="s">
        <v>26</v>
      </c>
      <c r="E864" s="7">
        <v>11818</v>
      </c>
      <c r="F864" s="7" t="s">
        <v>27</v>
      </c>
    </row>
    <row r="865" ht="36" customHeight="1" spans="1:6">
      <c r="A865" s="5">
        <v>863</v>
      </c>
      <c r="B865" s="7" t="s">
        <v>1429</v>
      </c>
      <c r="C865" s="9" t="s">
        <v>1428</v>
      </c>
      <c r="D865" s="7" t="s">
        <v>26</v>
      </c>
      <c r="E865" s="7">
        <v>12957</v>
      </c>
      <c r="F865" s="7" t="s">
        <v>27</v>
      </c>
    </row>
    <row r="866" ht="36" customHeight="1" spans="1:6">
      <c r="A866" s="5">
        <v>864</v>
      </c>
      <c r="B866" s="7" t="s">
        <v>1430</v>
      </c>
      <c r="C866" s="9" t="s">
        <v>60</v>
      </c>
      <c r="D866" s="7" t="s">
        <v>26</v>
      </c>
      <c r="E866" s="7">
        <v>1323</v>
      </c>
      <c r="F866" s="7" t="s">
        <v>61</v>
      </c>
    </row>
    <row r="867" ht="36" customHeight="1" spans="1:6">
      <c r="A867" s="5">
        <v>865</v>
      </c>
      <c r="B867" s="7" t="s">
        <v>1431</v>
      </c>
      <c r="C867" s="9" t="s">
        <v>1432</v>
      </c>
      <c r="D867" s="7" t="s">
        <v>26</v>
      </c>
      <c r="E867" s="7">
        <v>2960</v>
      </c>
      <c r="F867" s="7" t="s">
        <v>1433</v>
      </c>
    </row>
    <row r="868" ht="36" customHeight="1" spans="1:6">
      <c r="A868" s="5">
        <v>866</v>
      </c>
      <c r="B868" s="7" t="s">
        <v>1434</v>
      </c>
      <c r="C868" s="9" t="s">
        <v>60</v>
      </c>
      <c r="D868" s="7" t="s">
        <v>26</v>
      </c>
      <c r="E868" s="7">
        <v>1632</v>
      </c>
      <c r="F868" s="7" t="s">
        <v>61</v>
      </c>
    </row>
    <row r="869" ht="36" customHeight="1" spans="1:6">
      <c r="A869" s="5">
        <v>867</v>
      </c>
      <c r="B869" s="7" t="s">
        <v>1435</v>
      </c>
      <c r="C869" s="9" t="s">
        <v>1436</v>
      </c>
      <c r="D869" s="7" t="s">
        <v>30</v>
      </c>
      <c r="E869" s="7">
        <v>3000</v>
      </c>
      <c r="F869" s="7" t="s">
        <v>314</v>
      </c>
    </row>
    <row r="870" ht="36" customHeight="1" spans="1:6">
      <c r="A870" s="5">
        <v>868</v>
      </c>
      <c r="B870" s="7" t="s">
        <v>1437</v>
      </c>
      <c r="C870" s="9" t="s">
        <v>87</v>
      </c>
      <c r="D870" s="7" t="s">
        <v>26</v>
      </c>
      <c r="E870" s="7">
        <v>5527</v>
      </c>
      <c r="F870" s="7" t="s">
        <v>27</v>
      </c>
    </row>
    <row r="871" ht="36" customHeight="1" spans="1:6">
      <c r="A871" s="5">
        <v>869</v>
      </c>
      <c r="B871" s="7" t="s">
        <v>1438</v>
      </c>
      <c r="C871" s="9"/>
      <c r="D871" s="7" t="s">
        <v>203</v>
      </c>
      <c r="E871" s="7">
        <v>4214</v>
      </c>
      <c r="F871" s="7" t="s">
        <v>61</v>
      </c>
    </row>
    <row r="872" ht="36" customHeight="1" spans="1:6">
      <c r="A872" s="5">
        <v>870</v>
      </c>
      <c r="B872" s="7" t="s">
        <v>1439</v>
      </c>
      <c r="C872" s="9" t="s">
        <v>87</v>
      </c>
      <c r="D872" s="7" t="s">
        <v>26</v>
      </c>
      <c r="E872" s="7">
        <v>2181</v>
      </c>
      <c r="F872" s="7" t="s">
        <v>27</v>
      </c>
    </row>
    <row r="873" ht="36" customHeight="1" spans="1:6">
      <c r="A873" s="5">
        <v>871</v>
      </c>
      <c r="B873" s="7" t="s">
        <v>1440</v>
      </c>
      <c r="C873" s="9" t="s">
        <v>1441</v>
      </c>
      <c r="D873" s="7" t="s">
        <v>237</v>
      </c>
      <c r="E873" s="7">
        <v>1202.85</v>
      </c>
      <c r="F873" s="7" t="s">
        <v>31</v>
      </c>
    </row>
    <row r="874" ht="36" customHeight="1" spans="1:6">
      <c r="A874" s="5">
        <v>872</v>
      </c>
      <c r="B874" s="7" t="s">
        <v>1442</v>
      </c>
      <c r="C874" s="9" t="s">
        <v>87</v>
      </c>
      <c r="D874" s="7" t="s">
        <v>26</v>
      </c>
      <c r="E874" s="7">
        <v>3636</v>
      </c>
      <c r="F874" s="7" t="s">
        <v>27</v>
      </c>
    </row>
    <row r="875" ht="36" customHeight="1" spans="1:6">
      <c r="A875" s="5">
        <v>873</v>
      </c>
      <c r="B875" s="7" t="s">
        <v>1443</v>
      </c>
      <c r="C875" s="9" t="s">
        <v>87</v>
      </c>
      <c r="D875" s="7" t="s">
        <v>26</v>
      </c>
      <c r="E875" s="7">
        <v>7862</v>
      </c>
      <c r="F875" s="7" t="s">
        <v>27</v>
      </c>
    </row>
    <row r="876" ht="36" customHeight="1" spans="1:6">
      <c r="A876" s="5">
        <v>874</v>
      </c>
      <c r="B876" s="7" t="s">
        <v>1444</v>
      </c>
      <c r="C876" s="9" t="s">
        <v>87</v>
      </c>
      <c r="D876" s="7" t="s">
        <v>26</v>
      </c>
      <c r="E876" s="7">
        <v>1248</v>
      </c>
      <c r="F876" s="7" t="s">
        <v>27</v>
      </c>
    </row>
    <row r="877" ht="36" customHeight="1" spans="1:6">
      <c r="A877" s="5">
        <v>875</v>
      </c>
      <c r="B877" s="7" t="s">
        <v>1445</v>
      </c>
      <c r="C877" s="9" t="s">
        <v>513</v>
      </c>
      <c r="D877" s="7" t="s">
        <v>289</v>
      </c>
      <c r="E877" s="7">
        <v>2072</v>
      </c>
      <c r="F877" s="7" t="s">
        <v>27</v>
      </c>
    </row>
    <row r="878" ht="36" customHeight="1" spans="1:6">
      <c r="A878" s="5">
        <v>876</v>
      </c>
      <c r="B878" s="7" t="s">
        <v>1446</v>
      </c>
      <c r="C878" s="9" t="s">
        <v>87</v>
      </c>
      <c r="D878" s="7" t="s">
        <v>26</v>
      </c>
      <c r="E878" s="7">
        <v>2407</v>
      </c>
      <c r="F878" s="7" t="s">
        <v>27</v>
      </c>
    </row>
    <row r="879" ht="36" customHeight="1" spans="1:6">
      <c r="A879" s="5">
        <v>877</v>
      </c>
      <c r="B879" s="7" t="s">
        <v>1447</v>
      </c>
      <c r="C879" s="9" t="s">
        <v>87</v>
      </c>
      <c r="D879" s="7" t="s">
        <v>26</v>
      </c>
      <c r="E879" s="7">
        <v>4877</v>
      </c>
      <c r="F879" s="7" t="s">
        <v>27</v>
      </c>
    </row>
    <row r="880" ht="36" customHeight="1" spans="1:6">
      <c r="A880" s="5">
        <v>878</v>
      </c>
      <c r="B880" s="7" t="s">
        <v>1448</v>
      </c>
      <c r="C880" s="9" t="s">
        <v>87</v>
      </c>
      <c r="D880" s="7" t="s">
        <v>26</v>
      </c>
      <c r="E880" s="7">
        <v>2060</v>
      </c>
      <c r="F880" s="7" t="s">
        <v>27</v>
      </c>
    </row>
    <row r="881" ht="36" customHeight="1" spans="1:6">
      <c r="A881" s="5">
        <v>879</v>
      </c>
      <c r="B881" s="7" t="s">
        <v>1449</v>
      </c>
      <c r="C881" s="9" t="s">
        <v>87</v>
      </c>
      <c r="D881" s="7" t="s">
        <v>26</v>
      </c>
      <c r="E881" s="7">
        <v>5090</v>
      </c>
      <c r="F881" s="7" t="s">
        <v>27</v>
      </c>
    </row>
    <row r="882" ht="36" customHeight="1" spans="1:6">
      <c r="A882" s="5">
        <v>880</v>
      </c>
      <c r="B882" s="7" t="s">
        <v>1450</v>
      </c>
      <c r="C882" s="9" t="s">
        <v>87</v>
      </c>
      <c r="D882" s="7" t="s">
        <v>26</v>
      </c>
      <c r="E882" s="7">
        <v>5090</v>
      </c>
      <c r="F882" s="7" t="s">
        <v>27</v>
      </c>
    </row>
    <row r="883" ht="36" customHeight="1" spans="1:6">
      <c r="A883" s="5">
        <v>881</v>
      </c>
      <c r="B883" s="7" t="s">
        <v>1451</v>
      </c>
      <c r="C883" s="9" t="s">
        <v>87</v>
      </c>
      <c r="D883" s="7" t="s">
        <v>26</v>
      </c>
      <c r="E883" s="7">
        <v>1939</v>
      </c>
      <c r="F883" s="7" t="s">
        <v>27</v>
      </c>
    </row>
    <row r="884" ht="36" customHeight="1" spans="1:6">
      <c r="A884" s="5">
        <v>882</v>
      </c>
      <c r="B884" s="7" t="s">
        <v>1452</v>
      </c>
      <c r="C884" s="9" t="s">
        <v>87</v>
      </c>
      <c r="D884" s="7" t="s">
        <v>26</v>
      </c>
      <c r="E884" s="7">
        <v>1512</v>
      </c>
      <c r="F884" s="7" t="s">
        <v>27</v>
      </c>
    </row>
    <row r="885" ht="36" customHeight="1" spans="1:6">
      <c r="A885" s="5">
        <v>883</v>
      </c>
      <c r="B885" s="7" t="s">
        <v>1453</v>
      </c>
      <c r="C885" s="9" t="s">
        <v>87</v>
      </c>
      <c r="D885" s="7" t="s">
        <v>26</v>
      </c>
      <c r="E885" s="7">
        <v>1512</v>
      </c>
      <c r="F885" s="7" t="s">
        <v>27</v>
      </c>
    </row>
    <row r="886" ht="36" customHeight="1" spans="1:6">
      <c r="A886" s="5">
        <v>884</v>
      </c>
      <c r="B886" s="7" t="s">
        <v>1454</v>
      </c>
      <c r="C886" s="9" t="s">
        <v>87</v>
      </c>
      <c r="D886" s="7" t="s">
        <v>26</v>
      </c>
      <c r="E886" s="7">
        <v>4363</v>
      </c>
      <c r="F886" s="7" t="s">
        <v>27</v>
      </c>
    </row>
    <row r="887" ht="36" customHeight="1" spans="1:6">
      <c r="A887" s="5">
        <v>885</v>
      </c>
      <c r="B887" s="7" t="s">
        <v>1455</v>
      </c>
      <c r="C887" s="9" t="s">
        <v>87</v>
      </c>
      <c r="D887" s="7" t="s">
        <v>26</v>
      </c>
      <c r="E887" s="7">
        <v>1987</v>
      </c>
      <c r="F887" s="7" t="s">
        <v>27</v>
      </c>
    </row>
    <row r="888" ht="36" customHeight="1" spans="1:6">
      <c r="A888" s="5">
        <v>886</v>
      </c>
      <c r="B888" s="7" t="s">
        <v>1456</v>
      </c>
      <c r="C888" s="9" t="s">
        <v>87</v>
      </c>
      <c r="D888" s="7" t="s">
        <v>26</v>
      </c>
      <c r="E888" s="7">
        <v>3151</v>
      </c>
      <c r="F888" s="7" t="s">
        <v>27</v>
      </c>
    </row>
    <row r="889" ht="36" customHeight="1" spans="1:6">
      <c r="A889" s="5">
        <v>887</v>
      </c>
      <c r="B889" s="7" t="s">
        <v>1457</v>
      </c>
      <c r="C889" s="9" t="s">
        <v>87</v>
      </c>
      <c r="D889" s="7" t="s">
        <v>26</v>
      </c>
      <c r="E889" s="7">
        <v>2060</v>
      </c>
      <c r="F889" s="7" t="s">
        <v>27</v>
      </c>
    </row>
    <row r="890" ht="36" customHeight="1" spans="1:6">
      <c r="A890" s="5">
        <v>888</v>
      </c>
      <c r="B890" s="7" t="s">
        <v>1458</v>
      </c>
      <c r="C890" s="9" t="s">
        <v>87</v>
      </c>
      <c r="D890" s="7" t="s">
        <v>26</v>
      </c>
      <c r="E890" s="7">
        <v>3636</v>
      </c>
      <c r="F890" s="7" t="s">
        <v>27</v>
      </c>
    </row>
    <row r="891" ht="36" customHeight="1" spans="1:6">
      <c r="A891" s="5">
        <v>889</v>
      </c>
      <c r="B891" s="7" t="s">
        <v>1459</v>
      </c>
      <c r="C891" s="9" t="s">
        <v>87</v>
      </c>
      <c r="D891" s="7" t="s">
        <v>26</v>
      </c>
      <c r="E891" s="7">
        <v>2060</v>
      </c>
      <c r="F891" s="7" t="s">
        <v>27</v>
      </c>
    </row>
    <row r="892" ht="36" customHeight="1" spans="1:6">
      <c r="A892" s="5">
        <v>890</v>
      </c>
      <c r="B892" s="7" t="s">
        <v>1460</v>
      </c>
      <c r="C892" s="9" t="s">
        <v>87</v>
      </c>
      <c r="D892" s="7" t="s">
        <v>26</v>
      </c>
      <c r="E892" s="7">
        <v>3208</v>
      </c>
      <c r="F892" s="7" t="s">
        <v>27</v>
      </c>
    </row>
    <row r="893" ht="36" customHeight="1" spans="1:6">
      <c r="A893" s="5">
        <v>891</v>
      </c>
      <c r="B893" s="7" t="s">
        <v>1461</v>
      </c>
      <c r="C893" s="9" t="s">
        <v>87</v>
      </c>
      <c r="D893" s="7" t="s">
        <v>26</v>
      </c>
      <c r="E893" s="7">
        <v>2909</v>
      </c>
      <c r="F893" s="7" t="s">
        <v>27</v>
      </c>
    </row>
    <row r="894" ht="36" customHeight="1" spans="1:6">
      <c r="A894" s="5">
        <v>892</v>
      </c>
      <c r="B894" s="7" t="s">
        <v>1462</v>
      </c>
      <c r="C894" s="9" t="s">
        <v>87</v>
      </c>
      <c r="D894" s="7" t="s">
        <v>26</v>
      </c>
      <c r="E894" s="7">
        <v>1430</v>
      </c>
      <c r="F894" s="7" t="s">
        <v>27</v>
      </c>
    </row>
    <row r="895" ht="36" customHeight="1" spans="1:6">
      <c r="A895" s="5">
        <v>893</v>
      </c>
      <c r="B895" s="7" t="s">
        <v>1463</v>
      </c>
      <c r="C895" s="9" t="s">
        <v>87</v>
      </c>
      <c r="D895" s="7" t="s">
        <v>26</v>
      </c>
      <c r="E895" s="7">
        <v>2060</v>
      </c>
      <c r="F895" s="7" t="s">
        <v>27</v>
      </c>
    </row>
    <row r="896" ht="36" customHeight="1" spans="1:6">
      <c r="A896" s="5">
        <v>894</v>
      </c>
      <c r="B896" s="7" t="s">
        <v>1464</v>
      </c>
      <c r="C896" s="9" t="s">
        <v>87</v>
      </c>
      <c r="D896" s="7" t="s">
        <v>26</v>
      </c>
      <c r="E896" s="7">
        <v>11054</v>
      </c>
      <c r="F896" s="7" t="s">
        <v>27</v>
      </c>
    </row>
    <row r="897" spans="1:6">
      <c r="A897" s="5">
        <v>895</v>
      </c>
      <c r="B897" s="7" t="s">
        <v>1465</v>
      </c>
      <c r="C897" s="9" t="s">
        <v>87</v>
      </c>
      <c r="D897" s="7" t="s">
        <v>26</v>
      </c>
      <c r="E897" s="7">
        <v>3393</v>
      </c>
      <c r="F897" s="7" t="s">
        <v>27</v>
      </c>
    </row>
    <row r="898" spans="1:6">
      <c r="A898" s="5">
        <v>896</v>
      </c>
      <c r="B898" s="7" t="s">
        <v>1466</v>
      </c>
      <c r="C898" s="9" t="s">
        <v>87</v>
      </c>
      <c r="D898" s="7" t="s">
        <v>26</v>
      </c>
      <c r="E898" s="7">
        <v>1532</v>
      </c>
      <c r="F898" s="7" t="s">
        <v>27</v>
      </c>
    </row>
    <row r="899" spans="1:6">
      <c r="A899" s="5">
        <v>897</v>
      </c>
      <c r="B899" s="7" t="s">
        <v>1467</v>
      </c>
      <c r="C899" s="9" t="s">
        <v>87</v>
      </c>
      <c r="D899" s="7" t="s">
        <v>26</v>
      </c>
      <c r="E899" s="7">
        <v>1532</v>
      </c>
      <c r="F899" s="7" t="s">
        <v>27</v>
      </c>
    </row>
    <row r="900" spans="1:6">
      <c r="A900" s="5">
        <v>898</v>
      </c>
      <c r="B900" s="7" t="s">
        <v>1468</v>
      </c>
      <c r="C900" s="9" t="s">
        <v>87</v>
      </c>
      <c r="D900" s="7" t="s">
        <v>26</v>
      </c>
      <c r="E900" s="7">
        <v>1653</v>
      </c>
      <c r="F900" s="7" t="s">
        <v>27</v>
      </c>
    </row>
    <row r="901" spans="1:6">
      <c r="A901" s="5">
        <v>899</v>
      </c>
      <c r="B901" s="7" t="s">
        <v>1469</v>
      </c>
      <c r="C901" s="9" t="s">
        <v>87</v>
      </c>
      <c r="D901" s="7" t="s">
        <v>26</v>
      </c>
      <c r="E901" s="7">
        <v>1653</v>
      </c>
      <c r="F901" s="7" t="s">
        <v>27</v>
      </c>
    </row>
    <row r="902" spans="1:6">
      <c r="A902" s="5">
        <v>900</v>
      </c>
      <c r="B902" s="7" t="s">
        <v>1470</v>
      </c>
      <c r="C902" s="9" t="s">
        <v>87</v>
      </c>
      <c r="D902" s="7" t="s">
        <v>26</v>
      </c>
      <c r="E902" s="7">
        <v>2909</v>
      </c>
      <c r="F902" s="7" t="s">
        <v>27</v>
      </c>
    </row>
    <row r="903" spans="1:6">
      <c r="A903" s="5">
        <v>901</v>
      </c>
      <c r="B903" s="7" t="s">
        <v>1471</v>
      </c>
      <c r="C903" s="9" t="s">
        <v>87</v>
      </c>
      <c r="D903" s="7" t="s">
        <v>26</v>
      </c>
      <c r="E903" s="7">
        <v>1745</v>
      </c>
      <c r="F903" s="7" t="s">
        <v>27</v>
      </c>
    </row>
    <row r="904" spans="1:6">
      <c r="A904" s="5">
        <v>902</v>
      </c>
      <c r="B904" s="7" t="s">
        <v>1472</v>
      </c>
      <c r="C904" s="9" t="s">
        <v>87</v>
      </c>
      <c r="D904" s="7" t="s">
        <v>26</v>
      </c>
      <c r="E904" s="7">
        <v>4121</v>
      </c>
      <c r="F904" s="7" t="s">
        <v>27</v>
      </c>
    </row>
    <row r="905" spans="1:6">
      <c r="A905" s="5">
        <v>903</v>
      </c>
      <c r="B905" s="7" t="s">
        <v>1473</v>
      </c>
      <c r="C905" s="9" t="s">
        <v>87</v>
      </c>
      <c r="D905" s="7" t="s">
        <v>26</v>
      </c>
      <c r="E905" s="7">
        <v>2285</v>
      </c>
      <c r="F905" s="7" t="s">
        <v>27</v>
      </c>
    </row>
    <row r="906" spans="1:6">
      <c r="A906" s="5">
        <v>904</v>
      </c>
      <c r="B906" s="7" t="s">
        <v>1474</v>
      </c>
      <c r="C906" s="9" t="s">
        <v>87</v>
      </c>
      <c r="D906" s="7" t="s">
        <v>26</v>
      </c>
      <c r="E906" s="7">
        <v>3393</v>
      </c>
      <c r="F906" s="7" t="s">
        <v>27</v>
      </c>
    </row>
    <row r="907" spans="1:6">
      <c r="A907" s="5">
        <v>905</v>
      </c>
      <c r="B907" s="7" t="s">
        <v>1475</v>
      </c>
      <c r="C907" s="9" t="s">
        <v>87</v>
      </c>
      <c r="D907" s="7" t="s">
        <v>26</v>
      </c>
      <c r="E907" s="7">
        <v>3393</v>
      </c>
      <c r="F907" s="7" t="s">
        <v>27</v>
      </c>
    </row>
    <row r="908" spans="1:6">
      <c r="A908" s="5">
        <v>906</v>
      </c>
      <c r="B908" s="7" t="s">
        <v>1476</v>
      </c>
      <c r="C908" s="9" t="s">
        <v>87</v>
      </c>
      <c r="D908" s="7" t="s">
        <v>26</v>
      </c>
      <c r="E908" s="7">
        <v>3418</v>
      </c>
      <c r="F908" s="7" t="s">
        <v>27</v>
      </c>
    </row>
    <row r="909" spans="1:6">
      <c r="A909" s="5">
        <v>907</v>
      </c>
      <c r="B909" s="7" t="s">
        <v>1477</v>
      </c>
      <c r="C909" s="9" t="s">
        <v>87</v>
      </c>
      <c r="D909" s="7" t="s">
        <v>26</v>
      </c>
      <c r="E909" s="7">
        <v>2412</v>
      </c>
      <c r="F909" s="7" t="s">
        <v>27</v>
      </c>
    </row>
    <row r="910" spans="1:6">
      <c r="A910" s="5">
        <v>908</v>
      </c>
      <c r="B910" s="7" t="s">
        <v>1478</v>
      </c>
      <c r="C910" s="9" t="s">
        <v>87</v>
      </c>
      <c r="D910" s="7" t="s">
        <v>26</v>
      </c>
      <c r="E910" s="7">
        <v>2181</v>
      </c>
      <c r="F910" s="7" t="s">
        <v>27</v>
      </c>
    </row>
    <row r="911" spans="1:6">
      <c r="A911" s="5">
        <v>909</v>
      </c>
      <c r="B911" s="7" t="s">
        <v>1479</v>
      </c>
      <c r="C911" s="9" t="s">
        <v>87</v>
      </c>
      <c r="D911" s="7" t="s">
        <v>26</v>
      </c>
      <c r="E911" s="7">
        <v>4848</v>
      </c>
      <c r="F911" s="7" t="s">
        <v>27</v>
      </c>
    </row>
    <row r="912" spans="1:6">
      <c r="A912" s="5">
        <v>910</v>
      </c>
      <c r="B912" s="7" t="s">
        <v>1480</v>
      </c>
      <c r="C912" s="9" t="s">
        <v>87</v>
      </c>
      <c r="D912" s="7" t="s">
        <v>26</v>
      </c>
      <c r="E912" s="7">
        <v>3927</v>
      </c>
      <c r="F912" s="7" t="s">
        <v>27</v>
      </c>
    </row>
    <row r="913" spans="1:6">
      <c r="A913" s="5">
        <v>911</v>
      </c>
      <c r="B913" s="7" t="s">
        <v>1481</v>
      </c>
      <c r="C913" s="9" t="s">
        <v>87</v>
      </c>
      <c r="D913" s="7" t="s">
        <v>26</v>
      </c>
      <c r="E913" s="7">
        <v>5333</v>
      </c>
      <c r="F913" s="7" t="s">
        <v>27</v>
      </c>
    </row>
    <row r="914" spans="1:6">
      <c r="A914" s="5">
        <v>912</v>
      </c>
      <c r="B914" s="7" t="s">
        <v>1482</v>
      </c>
      <c r="C914" s="9" t="s">
        <v>87</v>
      </c>
      <c r="D914" s="7" t="s">
        <v>26</v>
      </c>
      <c r="E914" s="7">
        <v>2181</v>
      </c>
      <c r="F914" s="7" t="s">
        <v>27</v>
      </c>
    </row>
    <row r="915" spans="1:6">
      <c r="A915" s="5">
        <v>913</v>
      </c>
      <c r="B915" s="7" t="s">
        <v>1483</v>
      </c>
      <c r="C915" s="9" t="s">
        <v>87</v>
      </c>
      <c r="D915" s="7" t="s">
        <v>26</v>
      </c>
      <c r="E915" s="7">
        <v>4848</v>
      </c>
      <c r="F915" s="7" t="s">
        <v>27</v>
      </c>
    </row>
    <row r="916" spans="1:6">
      <c r="A916" s="5">
        <v>914</v>
      </c>
      <c r="B916" s="7" t="s">
        <v>1484</v>
      </c>
      <c r="C916" s="9" t="s">
        <v>87</v>
      </c>
      <c r="D916" s="7" t="s">
        <v>26</v>
      </c>
      <c r="E916" s="7">
        <v>2933</v>
      </c>
      <c r="F916" s="7" t="s">
        <v>27</v>
      </c>
    </row>
    <row r="917" spans="1:6">
      <c r="A917" s="5">
        <v>915</v>
      </c>
      <c r="B917" s="7" t="s">
        <v>1485</v>
      </c>
      <c r="C917" s="9" t="s">
        <v>87</v>
      </c>
      <c r="D917" s="7" t="s">
        <v>26</v>
      </c>
      <c r="E917" s="7">
        <v>2060</v>
      </c>
      <c r="F917" s="7" t="s">
        <v>27</v>
      </c>
    </row>
    <row r="918" spans="1:6">
      <c r="A918" s="5">
        <v>916</v>
      </c>
      <c r="B918" s="7" t="s">
        <v>1486</v>
      </c>
      <c r="C918" s="9" t="s">
        <v>87</v>
      </c>
      <c r="D918" s="7" t="s">
        <v>26</v>
      </c>
      <c r="E918" s="7">
        <v>2181</v>
      </c>
      <c r="F918" s="7" t="s">
        <v>27</v>
      </c>
    </row>
    <row r="919" spans="1:6">
      <c r="A919" s="5">
        <v>917</v>
      </c>
      <c r="B919" s="7" t="s">
        <v>1487</v>
      </c>
      <c r="C919" s="9" t="s">
        <v>1488</v>
      </c>
      <c r="D919" s="7" t="s">
        <v>44</v>
      </c>
      <c r="E919" s="7">
        <v>6000</v>
      </c>
      <c r="F919" s="7" t="s">
        <v>27</v>
      </c>
    </row>
    <row r="920" spans="1:6">
      <c r="A920" s="5">
        <v>918</v>
      </c>
      <c r="B920" s="7" t="s">
        <v>1489</v>
      </c>
      <c r="C920" s="9" t="s">
        <v>87</v>
      </c>
      <c r="D920" s="7" t="s">
        <v>26</v>
      </c>
      <c r="E920" s="7">
        <v>2836</v>
      </c>
      <c r="F920" s="7" t="s">
        <v>27</v>
      </c>
    </row>
    <row r="921" spans="1:6">
      <c r="A921" s="5">
        <v>919</v>
      </c>
      <c r="B921" s="7" t="s">
        <v>1490</v>
      </c>
      <c r="C921" s="9" t="s">
        <v>87</v>
      </c>
      <c r="D921" s="7" t="s">
        <v>26</v>
      </c>
      <c r="E921" s="7">
        <v>3636</v>
      </c>
      <c r="F921" s="7" t="s">
        <v>27</v>
      </c>
    </row>
    <row r="922" spans="1:6">
      <c r="A922" s="5">
        <v>920</v>
      </c>
      <c r="B922" s="7" t="s">
        <v>1491</v>
      </c>
      <c r="C922" s="9" t="s">
        <v>87</v>
      </c>
      <c r="D922" s="7" t="s">
        <v>26</v>
      </c>
      <c r="E922" s="7">
        <v>3636</v>
      </c>
      <c r="F922" s="7" t="s">
        <v>27</v>
      </c>
    </row>
    <row r="923" spans="1:6">
      <c r="A923" s="5">
        <v>921</v>
      </c>
      <c r="B923" s="7" t="s">
        <v>1492</v>
      </c>
      <c r="C923" s="9" t="s">
        <v>87</v>
      </c>
      <c r="D923" s="7" t="s">
        <v>26</v>
      </c>
      <c r="E923" s="7">
        <v>3878</v>
      </c>
      <c r="F923" s="7" t="s">
        <v>27</v>
      </c>
    </row>
    <row r="924" spans="1:6">
      <c r="A924" s="5">
        <v>922</v>
      </c>
      <c r="B924" s="7" t="s">
        <v>1493</v>
      </c>
      <c r="C924" s="9" t="s">
        <v>87</v>
      </c>
      <c r="D924" s="7" t="s">
        <v>26</v>
      </c>
      <c r="E924" s="7">
        <v>1939</v>
      </c>
      <c r="F924" s="7" t="s">
        <v>27</v>
      </c>
    </row>
    <row r="925" spans="1:6">
      <c r="A925" s="5">
        <v>923</v>
      </c>
      <c r="B925" s="7" t="s">
        <v>1494</v>
      </c>
      <c r="C925" s="9" t="s">
        <v>87</v>
      </c>
      <c r="D925" s="7" t="s">
        <v>26</v>
      </c>
      <c r="E925" s="7">
        <v>2303</v>
      </c>
      <c r="F925" s="7" t="s">
        <v>27</v>
      </c>
    </row>
    <row r="926" spans="1:6">
      <c r="A926" s="5">
        <v>924</v>
      </c>
      <c r="B926" s="7" t="s">
        <v>1495</v>
      </c>
      <c r="C926" s="9" t="s">
        <v>87</v>
      </c>
      <c r="D926" s="7" t="s">
        <v>26</v>
      </c>
      <c r="E926" s="7">
        <v>7272</v>
      </c>
      <c r="F926" s="7" t="s">
        <v>27</v>
      </c>
    </row>
    <row r="927" spans="1:6">
      <c r="A927" s="5">
        <v>925</v>
      </c>
      <c r="B927" s="7" t="s">
        <v>1496</v>
      </c>
      <c r="C927" s="9" t="s">
        <v>87</v>
      </c>
      <c r="D927" s="7" t="s">
        <v>26</v>
      </c>
      <c r="E927" s="7">
        <v>2563</v>
      </c>
      <c r="F927" s="7" t="s">
        <v>27</v>
      </c>
    </row>
    <row r="928" spans="1:6">
      <c r="A928" s="5">
        <v>926</v>
      </c>
      <c r="B928" s="7" t="s">
        <v>1497</v>
      </c>
      <c r="C928" s="9" t="s">
        <v>60</v>
      </c>
      <c r="D928" s="7" t="s">
        <v>26</v>
      </c>
      <c r="E928" s="7">
        <v>7791</v>
      </c>
      <c r="F928" s="7" t="s">
        <v>61</v>
      </c>
    </row>
    <row r="929" ht="36" customHeight="1" spans="1:6">
      <c r="A929" s="5">
        <v>927</v>
      </c>
      <c r="B929" s="7" t="s">
        <v>1498</v>
      </c>
      <c r="C929" s="9" t="s">
        <v>87</v>
      </c>
      <c r="D929" s="7" t="s">
        <v>26</v>
      </c>
      <c r="E929" s="7">
        <v>3428</v>
      </c>
      <c r="F929" s="7" t="s">
        <v>27</v>
      </c>
    </row>
    <row r="930" ht="36" customHeight="1" spans="1:6">
      <c r="A930" s="5">
        <v>928</v>
      </c>
      <c r="B930" s="7" t="s">
        <v>1499</v>
      </c>
      <c r="C930" s="9" t="s">
        <v>1082</v>
      </c>
      <c r="D930" s="7" t="s">
        <v>26</v>
      </c>
      <c r="E930" s="7">
        <v>552</v>
      </c>
      <c r="F930" s="7" t="s">
        <v>27</v>
      </c>
    </row>
    <row r="931" ht="36" customHeight="1" spans="1:6">
      <c r="A931" s="5">
        <v>929</v>
      </c>
      <c r="B931" s="7" t="s">
        <v>1500</v>
      </c>
      <c r="C931" s="9" t="s">
        <v>87</v>
      </c>
      <c r="D931" s="7" t="s">
        <v>26</v>
      </c>
      <c r="E931" s="7">
        <v>2181</v>
      </c>
      <c r="F931" s="7" t="s">
        <v>27</v>
      </c>
    </row>
    <row r="932" ht="36" customHeight="1" spans="1:6">
      <c r="A932" s="5">
        <v>930</v>
      </c>
      <c r="B932" s="7" t="s">
        <v>1501</v>
      </c>
      <c r="C932" s="9" t="s">
        <v>87</v>
      </c>
      <c r="D932" s="7" t="s">
        <v>26</v>
      </c>
      <c r="E932" s="7">
        <v>4848</v>
      </c>
      <c r="F932" s="7" t="s">
        <v>27</v>
      </c>
    </row>
    <row r="933" ht="36" customHeight="1" spans="1:6">
      <c r="A933" s="5">
        <v>931</v>
      </c>
      <c r="B933" s="7" t="s">
        <v>1502</v>
      </c>
      <c r="C933" s="9" t="s">
        <v>1503</v>
      </c>
      <c r="D933" s="7" t="s">
        <v>107</v>
      </c>
      <c r="E933" s="7">
        <v>2.91</v>
      </c>
      <c r="F933" s="7" t="s">
        <v>145</v>
      </c>
    </row>
    <row r="934" ht="36" customHeight="1" spans="1:6">
      <c r="A934" s="5">
        <v>932</v>
      </c>
      <c r="B934" s="7" t="s">
        <v>1504</v>
      </c>
      <c r="C934" s="9" t="s">
        <v>87</v>
      </c>
      <c r="D934" s="7" t="s">
        <v>26</v>
      </c>
      <c r="E934" s="7">
        <v>1939</v>
      </c>
      <c r="F934" s="7" t="s">
        <v>27</v>
      </c>
    </row>
    <row r="935" ht="36" customHeight="1" spans="1:6">
      <c r="A935" s="5">
        <v>933</v>
      </c>
      <c r="B935" s="7" t="s">
        <v>1505</v>
      </c>
      <c r="C935" s="9" t="s">
        <v>87</v>
      </c>
      <c r="D935" s="7" t="s">
        <v>26</v>
      </c>
      <c r="E935" s="7">
        <v>1290</v>
      </c>
      <c r="F935" s="7" t="s">
        <v>27</v>
      </c>
    </row>
    <row r="936" ht="36" customHeight="1" spans="1:6">
      <c r="A936" s="5">
        <v>934</v>
      </c>
      <c r="B936" s="7" t="s">
        <v>1506</v>
      </c>
      <c r="C936" s="9" t="s">
        <v>87</v>
      </c>
      <c r="D936" s="7" t="s">
        <v>26</v>
      </c>
      <c r="E936" s="7">
        <v>1290</v>
      </c>
      <c r="F936" s="7" t="s">
        <v>27</v>
      </c>
    </row>
    <row r="937" ht="36" customHeight="1" spans="1:6">
      <c r="A937" s="5">
        <v>935</v>
      </c>
      <c r="B937" s="7" t="s">
        <v>1507</v>
      </c>
      <c r="C937" s="9" t="s">
        <v>87</v>
      </c>
      <c r="D937" s="7" t="s">
        <v>26</v>
      </c>
      <c r="E937" s="7">
        <v>3403</v>
      </c>
      <c r="F937" s="7" t="s">
        <v>27</v>
      </c>
    </row>
    <row r="938" ht="36" customHeight="1" spans="1:6">
      <c r="A938" s="5">
        <v>936</v>
      </c>
      <c r="B938" s="7" t="s">
        <v>1508</v>
      </c>
      <c r="C938" s="9" t="s">
        <v>87</v>
      </c>
      <c r="D938" s="7" t="s">
        <v>26</v>
      </c>
      <c r="E938" s="7">
        <v>11464</v>
      </c>
      <c r="F938" s="7" t="s">
        <v>27</v>
      </c>
    </row>
    <row r="939" ht="36" customHeight="1" spans="1:6">
      <c r="A939" s="5">
        <v>937</v>
      </c>
      <c r="B939" s="7" t="s">
        <v>1509</v>
      </c>
      <c r="C939" s="9" t="s">
        <v>1510</v>
      </c>
      <c r="D939" s="7" t="s">
        <v>26</v>
      </c>
      <c r="E939" s="7">
        <v>5500</v>
      </c>
      <c r="F939" s="7" t="s">
        <v>27</v>
      </c>
    </row>
    <row r="940" ht="36" customHeight="1" spans="1:6">
      <c r="A940" s="5">
        <v>938</v>
      </c>
      <c r="B940" s="7" t="s">
        <v>1511</v>
      </c>
      <c r="C940" s="9" t="s">
        <v>87</v>
      </c>
      <c r="D940" s="7" t="s">
        <v>26</v>
      </c>
      <c r="E940" s="7">
        <v>2909</v>
      </c>
      <c r="F940" s="7" t="s">
        <v>27</v>
      </c>
    </row>
    <row r="941" ht="36" customHeight="1" spans="1:6">
      <c r="A941" s="5">
        <v>939</v>
      </c>
      <c r="B941" s="7" t="s">
        <v>1512</v>
      </c>
      <c r="C941" s="9" t="s">
        <v>87</v>
      </c>
      <c r="D941" s="7" t="s">
        <v>26</v>
      </c>
      <c r="E941" s="7">
        <v>3650</v>
      </c>
      <c r="F941" s="7" t="s">
        <v>27</v>
      </c>
    </row>
    <row r="942" ht="36" customHeight="1" spans="1:6">
      <c r="A942" s="5">
        <v>940</v>
      </c>
      <c r="B942" s="7" t="s">
        <v>1513</v>
      </c>
      <c r="C942" s="9" t="s">
        <v>87</v>
      </c>
      <c r="D942" s="7" t="s">
        <v>26</v>
      </c>
      <c r="E942" s="7">
        <v>2181</v>
      </c>
      <c r="F942" s="7" t="s">
        <v>27</v>
      </c>
    </row>
    <row r="943" ht="36" customHeight="1" spans="1:6">
      <c r="A943" s="5">
        <v>941</v>
      </c>
      <c r="B943" s="7" t="s">
        <v>1514</v>
      </c>
      <c r="C943" s="9" t="s">
        <v>87</v>
      </c>
      <c r="D943" s="7" t="s">
        <v>26</v>
      </c>
      <c r="E943" s="7">
        <v>7030</v>
      </c>
      <c r="F943" s="7" t="s">
        <v>27</v>
      </c>
    </row>
    <row r="944" ht="36" customHeight="1" spans="1:6">
      <c r="A944" s="5">
        <v>942</v>
      </c>
      <c r="B944" s="7" t="s">
        <v>1515</v>
      </c>
      <c r="C944" s="9" t="s">
        <v>1516</v>
      </c>
      <c r="D944" s="7" t="s">
        <v>73</v>
      </c>
      <c r="E944" s="7">
        <v>900</v>
      </c>
      <c r="F944" s="7" t="s">
        <v>1517</v>
      </c>
    </row>
    <row r="945" ht="36" customHeight="1" spans="1:6">
      <c r="A945" s="5">
        <v>943</v>
      </c>
      <c r="B945" s="7" t="s">
        <v>1518</v>
      </c>
      <c r="C945" s="9" t="s">
        <v>87</v>
      </c>
      <c r="D945" s="7" t="s">
        <v>26</v>
      </c>
      <c r="E945" s="7">
        <v>2424</v>
      </c>
      <c r="F945" s="7" t="s">
        <v>27</v>
      </c>
    </row>
    <row r="946" ht="36" customHeight="1" spans="1:6">
      <c r="A946" s="5">
        <v>944</v>
      </c>
      <c r="B946" s="7" t="s">
        <v>1519</v>
      </c>
      <c r="C946" s="9" t="s">
        <v>87</v>
      </c>
      <c r="D946" s="7" t="s">
        <v>26</v>
      </c>
      <c r="E946" s="7">
        <v>2060</v>
      </c>
      <c r="F946" s="7" t="s">
        <v>27</v>
      </c>
    </row>
    <row r="947" ht="36" customHeight="1" spans="1:6">
      <c r="A947" s="5">
        <v>945</v>
      </c>
      <c r="B947" s="7" t="s">
        <v>1520</v>
      </c>
      <c r="C947" s="9" t="s">
        <v>60</v>
      </c>
      <c r="D947" s="7" t="s">
        <v>26</v>
      </c>
      <c r="E947" s="7">
        <v>1176</v>
      </c>
      <c r="F947" s="7" t="s">
        <v>61</v>
      </c>
    </row>
    <row r="948" ht="36" customHeight="1" spans="1:6">
      <c r="A948" s="5">
        <v>946</v>
      </c>
      <c r="B948" s="7" t="s">
        <v>1521</v>
      </c>
      <c r="C948" s="9" t="s">
        <v>60</v>
      </c>
      <c r="D948" s="7" t="s">
        <v>26</v>
      </c>
      <c r="E948" s="7">
        <v>1176</v>
      </c>
      <c r="F948" s="7" t="s">
        <v>61</v>
      </c>
    </row>
    <row r="949" ht="36" customHeight="1" spans="1:6">
      <c r="A949" s="5">
        <v>947</v>
      </c>
      <c r="B949" s="7" t="s">
        <v>1522</v>
      </c>
      <c r="C949" s="9" t="s">
        <v>60</v>
      </c>
      <c r="D949" s="7" t="s">
        <v>26</v>
      </c>
      <c r="E949" s="7">
        <v>1176</v>
      </c>
      <c r="F949" s="7" t="s">
        <v>61</v>
      </c>
    </row>
    <row r="950" ht="36" customHeight="1" spans="1:6">
      <c r="A950" s="5">
        <v>948</v>
      </c>
      <c r="B950" s="7" t="s">
        <v>1523</v>
      </c>
      <c r="C950" s="9" t="s">
        <v>1524</v>
      </c>
      <c r="D950" s="7" t="s">
        <v>107</v>
      </c>
      <c r="E950" s="7">
        <v>213.44</v>
      </c>
      <c r="F950" s="7" t="s">
        <v>350</v>
      </c>
    </row>
    <row r="951" ht="36" customHeight="1" spans="1:6">
      <c r="A951" s="5">
        <v>949</v>
      </c>
      <c r="B951" s="7" t="s">
        <v>1525</v>
      </c>
      <c r="C951" s="9" t="s">
        <v>1526</v>
      </c>
      <c r="D951" s="7" t="s">
        <v>203</v>
      </c>
      <c r="E951" s="7">
        <v>6.5637</v>
      </c>
      <c r="F951" s="7" t="s">
        <v>31</v>
      </c>
    </row>
    <row r="952" s="2" customFormat="1" ht="36" customHeight="1" spans="1:6">
      <c r="A952" s="5">
        <v>950</v>
      </c>
      <c r="B952" s="7" t="s">
        <v>1527</v>
      </c>
      <c r="C952" s="9" t="s">
        <v>60</v>
      </c>
      <c r="D952" s="7" t="s">
        <v>26</v>
      </c>
      <c r="E952" s="7">
        <v>3018</v>
      </c>
      <c r="F952" s="7" t="s">
        <v>61</v>
      </c>
    </row>
    <row r="953" s="2" customFormat="1" ht="36" customHeight="1" spans="1:6">
      <c r="A953" s="5">
        <v>951</v>
      </c>
      <c r="B953" s="7" t="s">
        <v>1528</v>
      </c>
      <c r="C953" s="9" t="s">
        <v>1529</v>
      </c>
      <c r="D953" s="7" t="s">
        <v>203</v>
      </c>
      <c r="E953" s="7">
        <v>4700</v>
      </c>
      <c r="F953" s="7" t="s">
        <v>281</v>
      </c>
    </row>
    <row r="954" s="2" customFormat="1" ht="36" customHeight="1" spans="1:6">
      <c r="A954" s="5">
        <v>952</v>
      </c>
      <c r="B954" s="7" t="s">
        <v>1530</v>
      </c>
      <c r="C954" s="9" t="s">
        <v>1531</v>
      </c>
      <c r="D954" s="7" t="s">
        <v>26</v>
      </c>
      <c r="E954" s="7">
        <v>2500</v>
      </c>
      <c r="F954" s="7" t="s">
        <v>1532</v>
      </c>
    </row>
    <row r="955" s="2" customFormat="1" ht="36" customHeight="1" spans="1:6">
      <c r="A955" s="5">
        <v>953</v>
      </c>
      <c r="B955" s="7" t="s">
        <v>1533</v>
      </c>
      <c r="C955" s="9" t="s">
        <v>513</v>
      </c>
      <c r="D955" s="7" t="s">
        <v>289</v>
      </c>
      <c r="E955" s="7">
        <v>1052</v>
      </c>
      <c r="F955" s="7" t="s">
        <v>27</v>
      </c>
    </row>
    <row r="956" s="2" customFormat="1" ht="36" customHeight="1" spans="1:6">
      <c r="A956" s="5">
        <v>954</v>
      </c>
      <c r="B956" s="7" t="s">
        <v>1534</v>
      </c>
      <c r="C956" s="9" t="s">
        <v>513</v>
      </c>
      <c r="D956" s="7" t="s">
        <v>289</v>
      </c>
      <c r="E956" s="7">
        <v>2075</v>
      </c>
      <c r="F956" s="7" t="s">
        <v>27</v>
      </c>
    </row>
    <row r="957" spans="1:6">
      <c r="A957" s="5">
        <v>955</v>
      </c>
      <c r="B957" s="7" t="s">
        <v>1535</v>
      </c>
      <c r="C957" s="9" t="s">
        <v>1536</v>
      </c>
      <c r="D957" s="7" t="s">
        <v>15</v>
      </c>
      <c r="E957" s="7">
        <v>2.3265</v>
      </c>
      <c r="F957" s="7" t="s">
        <v>1271</v>
      </c>
    </row>
    <row r="958" spans="1:6">
      <c r="A958" s="5">
        <v>956</v>
      </c>
      <c r="B958" s="7" t="s">
        <v>1537</v>
      </c>
      <c r="C958" s="9" t="s">
        <v>1538</v>
      </c>
      <c r="D958" s="7" t="s">
        <v>111</v>
      </c>
      <c r="E958" s="7">
        <v>30</v>
      </c>
      <c r="F958" s="7" t="s">
        <v>1539</v>
      </c>
    </row>
  </sheetData>
  <autoFilter ref="B2:F958">
    <extLst/>
  </autoFilter>
  <mergeCells count="1">
    <mergeCell ref="A1:F1"/>
  </mergeCells>
  <conditionalFormatting sqref="B3:F935 B958:F958 B937:F956">
    <cfRule type="expression" priority="1">
      <formula>MOD(ROW(),2)=1</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B961"/>
  <sheetViews>
    <sheetView workbookViewId="0">
      <selection activeCell="A217" sqref="A217:A704"/>
    </sheetView>
  </sheetViews>
  <sheetFormatPr defaultColWidth="9" defaultRowHeight="14" outlineLevelCol="1"/>
  <cols>
    <col min="1" max="1" width="56.3636363636364" customWidth="1"/>
    <col min="2" max="2" width="21.1272727272727" customWidth="1"/>
  </cols>
  <sheetData>
    <row r="1" spans="1:2">
      <c r="A1">
        <v>1</v>
      </c>
      <c r="B1" t="s">
        <v>1540</v>
      </c>
    </row>
    <row r="2" hidden="1" spans="1:2">
      <c r="A2" t="s">
        <v>1541</v>
      </c>
      <c r="B2" t="e">
        <f>COUNTIF(#REF!,A2)</f>
        <v>#REF!</v>
      </c>
    </row>
    <row r="3" hidden="1" spans="1:2">
      <c r="A3" t="s">
        <v>1542</v>
      </c>
      <c r="B3" t="e">
        <f>COUNTIF(#REF!,A3)</f>
        <v>#REF!</v>
      </c>
    </row>
    <row r="4" hidden="1" spans="1:2">
      <c r="A4" t="s">
        <v>1543</v>
      </c>
      <c r="B4" t="e">
        <f>COUNTIF(#REF!,A4)</f>
        <v>#REF!</v>
      </c>
    </row>
    <row r="5" hidden="1" spans="1:2">
      <c r="A5" t="s">
        <v>1544</v>
      </c>
      <c r="B5" t="e">
        <f>COUNTIF(#REF!,A5)</f>
        <v>#REF!</v>
      </c>
    </row>
    <row r="6" hidden="1" spans="1:2">
      <c r="A6" t="s">
        <v>1545</v>
      </c>
      <c r="B6" t="e">
        <f>COUNTIF(#REF!,A6)</f>
        <v>#REF!</v>
      </c>
    </row>
    <row r="7" hidden="1" spans="1:2">
      <c r="A7" t="s">
        <v>1546</v>
      </c>
      <c r="B7" t="e">
        <f>COUNTIF(#REF!,A7)</f>
        <v>#REF!</v>
      </c>
    </row>
    <row r="8" hidden="1" spans="1:2">
      <c r="A8" t="s">
        <v>1547</v>
      </c>
      <c r="B8" t="e">
        <f>COUNTIF(#REF!,A8)</f>
        <v>#REF!</v>
      </c>
    </row>
    <row r="9" hidden="1" spans="1:2">
      <c r="A9" t="s">
        <v>1548</v>
      </c>
      <c r="B9" t="e">
        <f>COUNTIF(#REF!,A9)</f>
        <v>#REF!</v>
      </c>
    </row>
    <row r="10" hidden="1" spans="1:2">
      <c r="A10" t="s">
        <v>1549</v>
      </c>
      <c r="B10" t="e">
        <f>COUNTIF(#REF!,A10)</f>
        <v>#REF!</v>
      </c>
    </row>
    <row r="11" hidden="1" spans="1:2">
      <c r="A11" t="s">
        <v>1550</v>
      </c>
      <c r="B11" t="e">
        <f>COUNTIF(#REF!,A11)</f>
        <v>#REF!</v>
      </c>
    </row>
    <row r="12" hidden="1" spans="1:2">
      <c r="A12" t="s">
        <v>1551</v>
      </c>
      <c r="B12" t="e">
        <f>COUNTIF(#REF!,A12)</f>
        <v>#REF!</v>
      </c>
    </row>
    <row r="13" hidden="1" spans="1:2">
      <c r="A13" t="s">
        <v>1552</v>
      </c>
      <c r="B13" t="e">
        <f>COUNTIF(#REF!,A13)</f>
        <v>#REF!</v>
      </c>
    </row>
    <row r="14" hidden="1" spans="1:2">
      <c r="A14" t="s">
        <v>1553</v>
      </c>
      <c r="B14" t="e">
        <f>COUNTIF(#REF!,A14)</f>
        <v>#REF!</v>
      </c>
    </row>
    <row r="15" hidden="1" spans="1:2">
      <c r="A15" t="s">
        <v>1554</v>
      </c>
      <c r="B15" t="e">
        <f>COUNTIF(#REF!,A15)</f>
        <v>#REF!</v>
      </c>
    </row>
    <row r="16" hidden="1" spans="1:2">
      <c r="A16" t="s">
        <v>1555</v>
      </c>
      <c r="B16" t="e">
        <f>COUNTIF(#REF!,A16)</f>
        <v>#REF!</v>
      </c>
    </row>
    <row r="17" hidden="1" spans="1:2">
      <c r="A17" t="s">
        <v>1556</v>
      </c>
      <c r="B17" t="e">
        <f>COUNTIF(#REF!,A17)</f>
        <v>#REF!</v>
      </c>
    </row>
    <row r="18" hidden="1" spans="1:2">
      <c r="A18" t="s">
        <v>1557</v>
      </c>
      <c r="B18" t="e">
        <f>COUNTIF(#REF!,A18)</f>
        <v>#REF!</v>
      </c>
    </row>
    <row r="19" hidden="1" spans="1:2">
      <c r="A19" t="s">
        <v>1558</v>
      </c>
      <c r="B19" t="e">
        <f>COUNTIF(#REF!,A19)</f>
        <v>#REF!</v>
      </c>
    </row>
    <row r="20" hidden="1" spans="1:2">
      <c r="A20" t="s">
        <v>1559</v>
      </c>
      <c r="B20" t="e">
        <f>COUNTIF(#REF!,A20)</f>
        <v>#REF!</v>
      </c>
    </row>
    <row r="21" hidden="1" spans="1:2">
      <c r="A21" t="s">
        <v>1560</v>
      </c>
      <c r="B21" t="e">
        <f>COUNTIF(#REF!,A21)</f>
        <v>#REF!</v>
      </c>
    </row>
    <row r="22" hidden="1" spans="1:2">
      <c r="A22" t="s">
        <v>1561</v>
      </c>
      <c r="B22" t="e">
        <f>COUNTIF(#REF!,A22)</f>
        <v>#REF!</v>
      </c>
    </row>
    <row r="23" hidden="1" spans="1:2">
      <c r="A23" t="s">
        <v>1562</v>
      </c>
      <c r="B23" t="e">
        <f>COUNTIF(#REF!,A23)</f>
        <v>#REF!</v>
      </c>
    </row>
    <row r="24" hidden="1" spans="1:2">
      <c r="A24" t="s">
        <v>1563</v>
      </c>
      <c r="B24" t="e">
        <f>COUNTIF(#REF!,A24)</f>
        <v>#REF!</v>
      </c>
    </row>
    <row r="25" hidden="1" spans="1:2">
      <c r="A25" t="s">
        <v>1564</v>
      </c>
      <c r="B25" t="e">
        <f>COUNTIF(#REF!,A25)</f>
        <v>#REF!</v>
      </c>
    </row>
    <row r="26" hidden="1" spans="1:2">
      <c r="A26" t="s">
        <v>1565</v>
      </c>
      <c r="B26" t="e">
        <f>COUNTIF(#REF!,A26)</f>
        <v>#REF!</v>
      </c>
    </row>
    <row r="27" hidden="1" spans="1:2">
      <c r="A27" t="s">
        <v>1566</v>
      </c>
      <c r="B27" t="e">
        <f>COUNTIF(#REF!,A27)</f>
        <v>#REF!</v>
      </c>
    </row>
    <row r="28" hidden="1" spans="1:2">
      <c r="A28" t="s">
        <v>1567</v>
      </c>
      <c r="B28" t="e">
        <f>COUNTIF(#REF!,A28)</f>
        <v>#REF!</v>
      </c>
    </row>
    <row r="29" hidden="1" spans="1:2">
      <c r="A29" t="s">
        <v>1568</v>
      </c>
      <c r="B29" t="e">
        <f>COUNTIF(#REF!,A29)</f>
        <v>#REF!</v>
      </c>
    </row>
    <row r="30" hidden="1" spans="1:2">
      <c r="A30" t="s">
        <v>1569</v>
      </c>
      <c r="B30" t="e">
        <f>COUNTIF(#REF!,A30)</f>
        <v>#REF!</v>
      </c>
    </row>
    <row r="31" hidden="1" spans="1:2">
      <c r="A31" t="s">
        <v>1570</v>
      </c>
      <c r="B31" t="e">
        <f>COUNTIF(#REF!,A31)</f>
        <v>#REF!</v>
      </c>
    </row>
    <row r="32" hidden="1" spans="1:2">
      <c r="A32" t="s">
        <v>1571</v>
      </c>
      <c r="B32" t="e">
        <f>COUNTIF(#REF!,A32)</f>
        <v>#REF!</v>
      </c>
    </row>
    <row r="33" hidden="1" spans="1:2">
      <c r="A33" t="s">
        <v>1572</v>
      </c>
      <c r="B33" t="e">
        <f>COUNTIF(#REF!,A33)</f>
        <v>#REF!</v>
      </c>
    </row>
    <row r="34" hidden="1" spans="1:2">
      <c r="A34" t="s">
        <v>1573</v>
      </c>
      <c r="B34" t="e">
        <f>COUNTIF(#REF!,A34)</f>
        <v>#REF!</v>
      </c>
    </row>
    <row r="35" hidden="1" spans="1:2">
      <c r="A35" t="s">
        <v>1574</v>
      </c>
      <c r="B35" t="e">
        <f>COUNTIF(#REF!,A35)</f>
        <v>#REF!</v>
      </c>
    </row>
    <row r="36" hidden="1" spans="1:2">
      <c r="A36" t="s">
        <v>1575</v>
      </c>
      <c r="B36" t="e">
        <f>COUNTIF(#REF!,A36)</f>
        <v>#REF!</v>
      </c>
    </row>
    <row r="37" hidden="1" spans="1:2">
      <c r="A37" t="s">
        <v>1576</v>
      </c>
      <c r="B37" t="e">
        <f>COUNTIF(#REF!,A37)</f>
        <v>#REF!</v>
      </c>
    </row>
    <row r="38" hidden="1" spans="1:2">
      <c r="A38" t="s">
        <v>1577</v>
      </c>
      <c r="B38" t="e">
        <f>COUNTIF(#REF!,A38)</f>
        <v>#REF!</v>
      </c>
    </row>
    <row r="39" hidden="1" spans="1:2">
      <c r="A39" t="s">
        <v>1578</v>
      </c>
      <c r="B39" t="e">
        <f>COUNTIF(#REF!,A39)</f>
        <v>#REF!</v>
      </c>
    </row>
    <row r="40" hidden="1" spans="1:2">
      <c r="A40" t="s">
        <v>1579</v>
      </c>
      <c r="B40" t="e">
        <f>COUNTIF(#REF!,A40)</f>
        <v>#REF!</v>
      </c>
    </row>
    <row r="41" hidden="1" spans="1:2">
      <c r="A41" t="s">
        <v>1580</v>
      </c>
      <c r="B41" t="e">
        <f>COUNTIF(#REF!,A41)</f>
        <v>#REF!</v>
      </c>
    </row>
    <row r="42" hidden="1" spans="1:2">
      <c r="A42" t="s">
        <v>1581</v>
      </c>
      <c r="B42" t="e">
        <f>COUNTIF(#REF!,A42)</f>
        <v>#REF!</v>
      </c>
    </row>
    <row r="43" hidden="1" spans="1:2">
      <c r="A43" t="s">
        <v>1582</v>
      </c>
      <c r="B43" t="e">
        <f>COUNTIF(#REF!,A43)</f>
        <v>#REF!</v>
      </c>
    </row>
    <row r="44" hidden="1" spans="1:2">
      <c r="A44" t="s">
        <v>1583</v>
      </c>
      <c r="B44" t="e">
        <f>COUNTIF(#REF!,A44)</f>
        <v>#REF!</v>
      </c>
    </row>
    <row r="45" hidden="1" spans="1:2">
      <c r="A45" t="s">
        <v>1584</v>
      </c>
      <c r="B45" t="e">
        <f>COUNTIF(#REF!,A45)</f>
        <v>#REF!</v>
      </c>
    </row>
    <row r="46" hidden="1" spans="1:2">
      <c r="A46" t="s">
        <v>1585</v>
      </c>
      <c r="B46" t="e">
        <f>COUNTIF(#REF!,A46)</f>
        <v>#REF!</v>
      </c>
    </row>
    <row r="47" hidden="1" spans="1:2">
      <c r="A47" t="s">
        <v>1586</v>
      </c>
      <c r="B47" t="e">
        <f>COUNTIF(#REF!,A47)</f>
        <v>#REF!</v>
      </c>
    </row>
    <row r="48" hidden="1" spans="1:2">
      <c r="A48" t="s">
        <v>1587</v>
      </c>
      <c r="B48" t="e">
        <f>COUNTIF(#REF!,A48)</f>
        <v>#REF!</v>
      </c>
    </row>
    <row r="49" hidden="1" spans="1:2">
      <c r="A49" t="s">
        <v>1588</v>
      </c>
      <c r="B49" t="e">
        <f>COUNTIF(#REF!,A49)</f>
        <v>#REF!</v>
      </c>
    </row>
    <row r="50" hidden="1" spans="1:2">
      <c r="A50" t="s">
        <v>1589</v>
      </c>
      <c r="B50" t="e">
        <f>COUNTIF(#REF!,A50)</f>
        <v>#REF!</v>
      </c>
    </row>
    <row r="51" hidden="1" spans="1:2">
      <c r="A51" t="s">
        <v>1590</v>
      </c>
      <c r="B51" t="e">
        <f>COUNTIF(#REF!,A51)</f>
        <v>#REF!</v>
      </c>
    </row>
    <row r="52" hidden="1" spans="1:2">
      <c r="A52" t="s">
        <v>1591</v>
      </c>
      <c r="B52" t="e">
        <f>COUNTIF(#REF!,A52)</f>
        <v>#REF!</v>
      </c>
    </row>
    <row r="53" hidden="1" spans="1:2">
      <c r="A53" t="s">
        <v>1592</v>
      </c>
      <c r="B53" t="e">
        <f>COUNTIF(#REF!,A53)</f>
        <v>#REF!</v>
      </c>
    </row>
    <row r="54" hidden="1" spans="1:2">
      <c r="A54" t="s">
        <v>1593</v>
      </c>
      <c r="B54" t="e">
        <f>COUNTIF(#REF!,A54)</f>
        <v>#REF!</v>
      </c>
    </row>
    <row r="55" hidden="1" spans="1:2">
      <c r="A55" t="s">
        <v>1594</v>
      </c>
      <c r="B55" t="e">
        <f>COUNTIF(#REF!,A55)</f>
        <v>#REF!</v>
      </c>
    </row>
    <row r="56" hidden="1" spans="1:2">
      <c r="A56" t="s">
        <v>1595</v>
      </c>
      <c r="B56" t="e">
        <f>COUNTIF(#REF!,A56)</f>
        <v>#REF!</v>
      </c>
    </row>
    <row r="57" hidden="1" spans="1:2">
      <c r="A57" t="s">
        <v>1596</v>
      </c>
      <c r="B57" t="e">
        <f>COUNTIF(#REF!,A57)</f>
        <v>#REF!</v>
      </c>
    </row>
    <row r="58" hidden="1" spans="1:2">
      <c r="A58" t="s">
        <v>1597</v>
      </c>
      <c r="B58" t="e">
        <f>COUNTIF(#REF!,A58)</f>
        <v>#REF!</v>
      </c>
    </row>
    <row r="59" hidden="1" spans="1:2">
      <c r="A59" t="s">
        <v>1598</v>
      </c>
      <c r="B59" t="e">
        <f>COUNTIF(#REF!,A59)</f>
        <v>#REF!</v>
      </c>
    </row>
    <row r="60" hidden="1" spans="1:2">
      <c r="A60" t="s">
        <v>1599</v>
      </c>
      <c r="B60" t="e">
        <f>COUNTIF(#REF!,A60)</f>
        <v>#REF!</v>
      </c>
    </row>
    <row r="61" hidden="1" spans="1:2">
      <c r="A61" t="s">
        <v>1600</v>
      </c>
      <c r="B61" t="e">
        <f>COUNTIF(#REF!,A61)</f>
        <v>#REF!</v>
      </c>
    </row>
    <row r="62" hidden="1" spans="1:2">
      <c r="A62" t="s">
        <v>1601</v>
      </c>
      <c r="B62" t="e">
        <f>COUNTIF(#REF!,A62)</f>
        <v>#REF!</v>
      </c>
    </row>
    <row r="63" hidden="1" spans="1:2">
      <c r="A63" t="s">
        <v>1602</v>
      </c>
      <c r="B63" t="e">
        <f>COUNTIF(#REF!,A63)</f>
        <v>#REF!</v>
      </c>
    </row>
    <row r="64" hidden="1" spans="1:2">
      <c r="A64" t="s">
        <v>1603</v>
      </c>
      <c r="B64" t="e">
        <f>COUNTIF(#REF!,A64)</f>
        <v>#REF!</v>
      </c>
    </row>
    <row r="65" hidden="1" spans="1:2">
      <c r="A65" t="s">
        <v>1604</v>
      </c>
      <c r="B65" t="e">
        <f>COUNTIF(#REF!,A65)</f>
        <v>#REF!</v>
      </c>
    </row>
    <row r="66" hidden="1" spans="1:2">
      <c r="A66" t="s">
        <v>1605</v>
      </c>
      <c r="B66" t="e">
        <f>COUNTIF(#REF!,A66)</f>
        <v>#REF!</v>
      </c>
    </row>
    <row r="67" hidden="1" spans="1:2">
      <c r="A67" t="s">
        <v>1606</v>
      </c>
      <c r="B67" t="e">
        <f>COUNTIF(#REF!,A67)</f>
        <v>#REF!</v>
      </c>
    </row>
    <row r="68" hidden="1" spans="1:2">
      <c r="A68" t="s">
        <v>1607</v>
      </c>
      <c r="B68" t="e">
        <f>COUNTIF(#REF!,A68)</f>
        <v>#REF!</v>
      </c>
    </row>
    <row r="69" hidden="1" spans="1:2">
      <c r="A69" t="s">
        <v>1608</v>
      </c>
      <c r="B69" t="e">
        <f>COUNTIF(#REF!,A69)</f>
        <v>#REF!</v>
      </c>
    </row>
    <row r="70" hidden="1" spans="1:2">
      <c r="A70" t="s">
        <v>1609</v>
      </c>
      <c r="B70" t="e">
        <f>COUNTIF(#REF!,A70)</f>
        <v>#REF!</v>
      </c>
    </row>
    <row r="71" hidden="1" spans="1:2">
      <c r="A71" t="s">
        <v>1610</v>
      </c>
      <c r="B71" t="e">
        <f>COUNTIF(#REF!,A71)</f>
        <v>#REF!</v>
      </c>
    </row>
    <row r="72" hidden="1" spans="1:2">
      <c r="A72" t="s">
        <v>1611</v>
      </c>
      <c r="B72" t="e">
        <f>COUNTIF(#REF!,A72)</f>
        <v>#REF!</v>
      </c>
    </row>
    <row r="73" hidden="1" spans="1:2">
      <c r="A73" t="s">
        <v>1612</v>
      </c>
      <c r="B73" t="e">
        <f>COUNTIF(#REF!,A73)</f>
        <v>#REF!</v>
      </c>
    </row>
    <row r="74" hidden="1" spans="1:2">
      <c r="A74" t="s">
        <v>1613</v>
      </c>
      <c r="B74" t="e">
        <f>COUNTIF(#REF!,A74)</f>
        <v>#REF!</v>
      </c>
    </row>
    <row r="75" hidden="1" spans="1:2">
      <c r="A75" t="s">
        <v>1614</v>
      </c>
      <c r="B75" t="e">
        <f>COUNTIF(#REF!,A75)</f>
        <v>#REF!</v>
      </c>
    </row>
    <row r="76" hidden="1" spans="1:2">
      <c r="A76" t="s">
        <v>1615</v>
      </c>
      <c r="B76" t="e">
        <f>COUNTIF(#REF!,A76)</f>
        <v>#REF!</v>
      </c>
    </row>
    <row r="77" hidden="1" spans="1:2">
      <c r="A77" t="s">
        <v>1616</v>
      </c>
      <c r="B77" t="e">
        <f>COUNTIF(#REF!,A77)</f>
        <v>#REF!</v>
      </c>
    </row>
    <row r="78" hidden="1" spans="1:2">
      <c r="A78" t="s">
        <v>1617</v>
      </c>
      <c r="B78" t="e">
        <f>COUNTIF(#REF!,A78)</f>
        <v>#REF!</v>
      </c>
    </row>
    <row r="79" hidden="1" spans="1:2">
      <c r="A79" t="s">
        <v>1618</v>
      </c>
      <c r="B79" t="e">
        <f>COUNTIF(#REF!,A79)</f>
        <v>#REF!</v>
      </c>
    </row>
    <row r="80" hidden="1" spans="1:2">
      <c r="A80" t="s">
        <v>1619</v>
      </c>
      <c r="B80" t="e">
        <f>COUNTIF(#REF!,A80)</f>
        <v>#REF!</v>
      </c>
    </row>
    <row r="81" hidden="1" spans="1:2">
      <c r="A81" t="s">
        <v>1620</v>
      </c>
      <c r="B81" t="e">
        <f>COUNTIF(#REF!,A81)</f>
        <v>#REF!</v>
      </c>
    </row>
    <row r="82" hidden="1" spans="1:2">
      <c r="A82" t="s">
        <v>1621</v>
      </c>
      <c r="B82" t="e">
        <f>COUNTIF(#REF!,A82)</f>
        <v>#REF!</v>
      </c>
    </row>
    <row r="83" hidden="1" spans="1:2">
      <c r="A83" t="s">
        <v>1622</v>
      </c>
      <c r="B83" t="e">
        <f>COUNTIF(#REF!,A83)</f>
        <v>#REF!</v>
      </c>
    </row>
    <row r="84" hidden="1" spans="1:2">
      <c r="A84" t="s">
        <v>1623</v>
      </c>
      <c r="B84" t="e">
        <f>COUNTIF(#REF!,A84)</f>
        <v>#REF!</v>
      </c>
    </row>
    <row r="85" hidden="1" spans="1:2">
      <c r="A85" t="s">
        <v>1624</v>
      </c>
      <c r="B85" t="e">
        <f>COUNTIF(#REF!,A85)</f>
        <v>#REF!</v>
      </c>
    </row>
    <row r="86" hidden="1" spans="1:2">
      <c r="A86" t="s">
        <v>1625</v>
      </c>
      <c r="B86" t="e">
        <f>COUNTIF(#REF!,A86)</f>
        <v>#REF!</v>
      </c>
    </row>
    <row r="87" hidden="1" spans="1:2">
      <c r="A87" t="s">
        <v>1626</v>
      </c>
      <c r="B87" t="e">
        <f>COUNTIF(#REF!,A87)</f>
        <v>#REF!</v>
      </c>
    </row>
    <row r="88" hidden="1" spans="1:2">
      <c r="A88" t="s">
        <v>1627</v>
      </c>
      <c r="B88" t="e">
        <f>COUNTIF(#REF!,A88)</f>
        <v>#REF!</v>
      </c>
    </row>
    <row r="89" hidden="1" spans="1:2">
      <c r="A89" t="s">
        <v>1628</v>
      </c>
      <c r="B89" t="e">
        <f>COUNTIF(#REF!,A89)</f>
        <v>#REF!</v>
      </c>
    </row>
    <row r="90" hidden="1" spans="1:2">
      <c r="A90" t="s">
        <v>1629</v>
      </c>
      <c r="B90" t="e">
        <f>COUNTIF(#REF!,A90)</f>
        <v>#REF!</v>
      </c>
    </row>
    <row r="91" hidden="1" spans="1:2">
      <c r="A91" t="s">
        <v>1630</v>
      </c>
      <c r="B91" t="e">
        <f>COUNTIF(#REF!,A91)</f>
        <v>#REF!</v>
      </c>
    </row>
    <row r="92" hidden="1" spans="1:2">
      <c r="A92" t="s">
        <v>1631</v>
      </c>
      <c r="B92" t="e">
        <f>COUNTIF(#REF!,A92)</f>
        <v>#REF!</v>
      </c>
    </row>
    <row r="93" hidden="1" spans="1:2">
      <c r="A93" t="s">
        <v>1632</v>
      </c>
      <c r="B93" t="e">
        <f>COUNTIF(#REF!,A93)</f>
        <v>#REF!</v>
      </c>
    </row>
    <row r="94" hidden="1" spans="1:2">
      <c r="A94" t="s">
        <v>1633</v>
      </c>
      <c r="B94" t="e">
        <f>COUNTIF(#REF!,A94)</f>
        <v>#REF!</v>
      </c>
    </row>
    <row r="95" hidden="1" spans="1:2">
      <c r="A95" t="s">
        <v>1634</v>
      </c>
      <c r="B95" t="e">
        <f>COUNTIF(#REF!,A95)</f>
        <v>#REF!</v>
      </c>
    </row>
    <row r="96" hidden="1" spans="1:2">
      <c r="A96" t="s">
        <v>1635</v>
      </c>
      <c r="B96" t="e">
        <f>COUNTIF(#REF!,A96)</f>
        <v>#REF!</v>
      </c>
    </row>
    <row r="97" hidden="1" spans="1:2">
      <c r="A97" t="s">
        <v>1636</v>
      </c>
      <c r="B97" t="e">
        <f>COUNTIF(#REF!,A97)</f>
        <v>#REF!</v>
      </c>
    </row>
    <row r="98" hidden="1" spans="1:2">
      <c r="A98" t="s">
        <v>1637</v>
      </c>
      <c r="B98" t="e">
        <f>COUNTIF(#REF!,A98)</f>
        <v>#REF!</v>
      </c>
    </row>
    <row r="99" hidden="1" spans="1:2">
      <c r="A99" t="s">
        <v>1638</v>
      </c>
      <c r="B99" t="e">
        <f>COUNTIF(#REF!,A99)</f>
        <v>#REF!</v>
      </c>
    </row>
    <row r="100" hidden="1" spans="1:2">
      <c r="A100" t="s">
        <v>1639</v>
      </c>
      <c r="B100" t="e">
        <f>COUNTIF(#REF!,A100)</f>
        <v>#REF!</v>
      </c>
    </row>
    <row r="101" hidden="1" spans="1:2">
      <c r="A101" t="s">
        <v>1640</v>
      </c>
      <c r="B101" t="e">
        <f>COUNTIF(#REF!,A101)</f>
        <v>#REF!</v>
      </c>
    </row>
    <row r="102" hidden="1" spans="1:2">
      <c r="A102" t="s">
        <v>1641</v>
      </c>
      <c r="B102" t="e">
        <f>COUNTIF(#REF!,A102)</f>
        <v>#REF!</v>
      </c>
    </row>
    <row r="103" hidden="1" spans="1:2">
      <c r="A103" t="s">
        <v>1642</v>
      </c>
      <c r="B103" t="e">
        <f>COUNTIF(#REF!,A103)</f>
        <v>#REF!</v>
      </c>
    </row>
    <row r="104" hidden="1" spans="1:2">
      <c r="A104" t="s">
        <v>1643</v>
      </c>
      <c r="B104" t="e">
        <f>COUNTIF(#REF!,A104)</f>
        <v>#REF!</v>
      </c>
    </row>
    <row r="105" hidden="1" spans="1:2">
      <c r="A105" t="s">
        <v>1644</v>
      </c>
      <c r="B105" t="e">
        <f>COUNTIF(#REF!,A105)</f>
        <v>#REF!</v>
      </c>
    </row>
    <row r="106" hidden="1" spans="1:2">
      <c r="A106" t="s">
        <v>1645</v>
      </c>
      <c r="B106" t="e">
        <f>COUNTIF(#REF!,A106)</f>
        <v>#REF!</v>
      </c>
    </row>
    <row r="107" hidden="1" spans="1:2">
      <c r="A107" t="s">
        <v>1646</v>
      </c>
      <c r="B107" t="e">
        <f>COUNTIF(#REF!,A107)</f>
        <v>#REF!</v>
      </c>
    </row>
    <row r="108" hidden="1" spans="1:2">
      <c r="A108" t="s">
        <v>1647</v>
      </c>
      <c r="B108" t="e">
        <f>COUNTIF(#REF!,A108)</f>
        <v>#REF!</v>
      </c>
    </row>
    <row r="109" hidden="1" spans="1:2">
      <c r="A109" t="s">
        <v>1648</v>
      </c>
      <c r="B109" t="e">
        <f>COUNTIF(#REF!,A109)</f>
        <v>#REF!</v>
      </c>
    </row>
    <row r="110" hidden="1" spans="1:2">
      <c r="A110" t="s">
        <v>1649</v>
      </c>
      <c r="B110" t="e">
        <f>COUNTIF(#REF!,A110)</f>
        <v>#REF!</v>
      </c>
    </row>
    <row r="111" hidden="1" spans="1:2">
      <c r="A111" t="s">
        <v>1650</v>
      </c>
      <c r="B111" t="e">
        <f>COUNTIF(#REF!,A111)</f>
        <v>#REF!</v>
      </c>
    </row>
    <row r="112" hidden="1" spans="1:2">
      <c r="A112" t="s">
        <v>1651</v>
      </c>
      <c r="B112" t="e">
        <f>COUNTIF(#REF!,A112)</f>
        <v>#REF!</v>
      </c>
    </row>
    <row r="113" hidden="1" spans="1:2">
      <c r="A113" t="s">
        <v>1652</v>
      </c>
      <c r="B113" t="e">
        <f>COUNTIF(#REF!,A113)</f>
        <v>#REF!</v>
      </c>
    </row>
    <row r="114" hidden="1" spans="1:2">
      <c r="A114" t="s">
        <v>1653</v>
      </c>
      <c r="B114" t="e">
        <f>COUNTIF(#REF!,A114)</f>
        <v>#REF!</v>
      </c>
    </row>
    <row r="115" hidden="1" spans="1:2">
      <c r="A115" t="s">
        <v>1654</v>
      </c>
      <c r="B115" t="e">
        <f>COUNTIF(#REF!,A115)</f>
        <v>#REF!</v>
      </c>
    </row>
    <row r="116" hidden="1" spans="1:2">
      <c r="A116" t="s">
        <v>1655</v>
      </c>
      <c r="B116" t="e">
        <f>COUNTIF(#REF!,A116)</f>
        <v>#REF!</v>
      </c>
    </row>
    <row r="117" hidden="1" spans="1:2">
      <c r="A117" t="s">
        <v>261</v>
      </c>
      <c r="B117" t="e">
        <f>COUNTIF(#REF!,A117)</f>
        <v>#REF!</v>
      </c>
    </row>
    <row r="118" hidden="1" spans="1:2">
      <c r="A118" t="s">
        <v>1656</v>
      </c>
      <c r="B118" t="e">
        <f>COUNTIF(#REF!,A118)</f>
        <v>#REF!</v>
      </c>
    </row>
    <row r="119" hidden="1" spans="1:2">
      <c r="A119" t="s">
        <v>1657</v>
      </c>
      <c r="B119" t="e">
        <f>COUNTIF(#REF!,A119)</f>
        <v>#REF!</v>
      </c>
    </row>
    <row r="120" hidden="1" spans="1:2">
      <c r="A120" t="s">
        <v>1658</v>
      </c>
      <c r="B120" t="e">
        <f>COUNTIF(#REF!,A120)</f>
        <v>#REF!</v>
      </c>
    </row>
    <row r="121" hidden="1" spans="1:2">
      <c r="A121" t="s">
        <v>1659</v>
      </c>
      <c r="B121" t="e">
        <f>COUNTIF(#REF!,A121)</f>
        <v>#REF!</v>
      </c>
    </row>
    <row r="122" hidden="1" spans="1:2">
      <c r="A122" t="s">
        <v>1660</v>
      </c>
      <c r="B122" t="e">
        <f>COUNTIF(#REF!,A122)</f>
        <v>#REF!</v>
      </c>
    </row>
    <row r="123" hidden="1" spans="1:2">
      <c r="A123" t="s">
        <v>1661</v>
      </c>
      <c r="B123" t="e">
        <f>COUNTIF(#REF!,A123)</f>
        <v>#REF!</v>
      </c>
    </row>
    <row r="124" hidden="1" spans="1:2">
      <c r="A124" t="s">
        <v>1662</v>
      </c>
      <c r="B124" t="e">
        <f>COUNTIF(#REF!,A124)</f>
        <v>#REF!</v>
      </c>
    </row>
    <row r="125" hidden="1" spans="1:2">
      <c r="A125" t="s">
        <v>1663</v>
      </c>
      <c r="B125" t="e">
        <f>COUNTIF(#REF!,A125)</f>
        <v>#REF!</v>
      </c>
    </row>
    <row r="126" hidden="1" spans="1:2">
      <c r="A126" t="s">
        <v>1664</v>
      </c>
      <c r="B126" t="e">
        <f>COUNTIF(#REF!,A126)</f>
        <v>#REF!</v>
      </c>
    </row>
    <row r="127" hidden="1" spans="1:2">
      <c r="A127" t="s">
        <v>1665</v>
      </c>
      <c r="B127" t="e">
        <f>COUNTIF(#REF!,A127)</f>
        <v>#REF!</v>
      </c>
    </row>
    <row r="128" hidden="1" spans="1:2">
      <c r="A128" t="s">
        <v>1666</v>
      </c>
      <c r="B128" t="e">
        <f>COUNTIF(#REF!,A128)</f>
        <v>#REF!</v>
      </c>
    </row>
    <row r="129" hidden="1" spans="1:2">
      <c r="A129" t="s">
        <v>1667</v>
      </c>
      <c r="B129" t="e">
        <f>COUNTIF(#REF!,A129)</f>
        <v>#REF!</v>
      </c>
    </row>
    <row r="130" hidden="1" spans="1:2">
      <c r="A130" t="s">
        <v>1668</v>
      </c>
      <c r="B130" t="e">
        <f>COUNTIF(#REF!,A130)</f>
        <v>#REF!</v>
      </c>
    </row>
    <row r="131" hidden="1" spans="1:2">
      <c r="A131" t="s">
        <v>1669</v>
      </c>
      <c r="B131" t="e">
        <f>COUNTIF(#REF!,A131)</f>
        <v>#REF!</v>
      </c>
    </row>
    <row r="132" hidden="1" spans="1:2">
      <c r="A132" t="s">
        <v>1670</v>
      </c>
      <c r="B132" t="e">
        <f>COUNTIF(#REF!,A132)</f>
        <v>#REF!</v>
      </c>
    </row>
    <row r="133" hidden="1" spans="1:2">
      <c r="A133" t="s">
        <v>1671</v>
      </c>
      <c r="B133" t="e">
        <f>COUNTIF(#REF!,A133)</f>
        <v>#REF!</v>
      </c>
    </row>
    <row r="134" hidden="1" spans="1:2">
      <c r="A134" t="s">
        <v>1672</v>
      </c>
      <c r="B134" t="e">
        <f>COUNTIF(#REF!,A134)</f>
        <v>#REF!</v>
      </c>
    </row>
    <row r="135" hidden="1" spans="1:2">
      <c r="A135" t="s">
        <v>1673</v>
      </c>
      <c r="B135" t="e">
        <f>COUNTIF(#REF!,A135)</f>
        <v>#REF!</v>
      </c>
    </row>
    <row r="136" hidden="1" spans="1:2">
      <c r="A136" t="s">
        <v>1674</v>
      </c>
      <c r="B136" t="e">
        <f>COUNTIF(#REF!,A136)</f>
        <v>#REF!</v>
      </c>
    </row>
    <row r="137" hidden="1" spans="1:2">
      <c r="A137" t="s">
        <v>1675</v>
      </c>
      <c r="B137" t="e">
        <f>COUNTIF(#REF!,A137)</f>
        <v>#REF!</v>
      </c>
    </row>
    <row r="138" hidden="1" spans="1:2">
      <c r="A138" t="s">
        <v>1676</v>
      </c>
      <c r="B138" t="e">
        <f>COUNTIF(#REF!,A138)</f>
        <v>#REF!</v>
      </c>
    </row>
    <row r="139" hidden="1" spans="1:2">
      <c r="A139" t="s">
        <v>1677</v>
      </c>
      <c r="B139" t="e">
        <f>COUNTIF(#REF!,A139)</f>
        <v>#REF!</v>
      </c>
    </row>
    <row r="140" hidden="1" spans="1:2">
      <c r="A140" t="s">
        <v>1678</v>
      </c>
      <c r="B140" t="e">
        <f>COUNTIF(#REF!,A140)</f>
        <v>#REF!</v>
      </c>
    </row>
    <row r="141" hidden="1" spans="1:2">
      <c r="A141" t="s">
        <v>1679</v>
      </c>
      <c r="B141" t="e">
        <f>COUNTIF(#REF!,A141)</f>
        <v>#REF!</v>
      </c>
    </row>
    <row r="142" hidden="1" spans="1:2">
      <c r="A142" t="s">
        <v>1680</v>
      </c>
      <c r="B142" t="e">
        <f>COUNTIF(#REF!,A142)</f>
        <v>#REF!</v>
      </c>
    </row>
    <row r="143" hidden="1" spans="1:2">
      <c r="A143" t="s">
        <v>1681</v>
      </c>
      <c r="B143" t="e">
        <f>COUNTIF(#REF!,A143)</f>
        <v>#REF!</v>
      </c>
    </row>
    <row r="144" hidden="1" spans="1:2">
      <c r="A144" t="s">
        <v>1682</v>
      </c>
      <c r="B144" t="e">
        <f>COUNTIF(#REF!,A144)</f>
        <v>#REF!</v>
      </c>
    </row>
    <row r="145" hidden="1" spans="1:2">
      <c r="A145" t="s">
        <v>1683</v>
      </c>
      <c r="B145" t="e">
        <f>COUNTIF(#REF!,A145)</f>
        <v>#REF!</v>
      </c>
    </row>
    <row r="146" hidden="1" spans="1:2">
      <c r="A146" t="s">
        <v>1684</v>
      </c>
      <c r="B146" t="e">
        <f>COUNTIF(#REF!,A146)</f>
        <v>#REF!</v>
      </c>
    </row>
    <row r="147" hidden="1" spans="1:2">
      <c r="A147" t="s">
        <v>1685</v>
      </c>
      <c r="B147" t="e">
        <f>COUNTIF(#REF!,A147)</f>
        <v>#REF!</v>
      </c>
    </row>
    <row r="148" hidden="1" spans="1:2">
      <c r="A148" t="s">
        <v>1686</v>
      </c>
      <c r="B148" t="e">
        <f>COUNTIF(#REF!,A148)</f>
        <v>#REF!</v>
      </c>
    </row>
    <row r="149" hidden="1" spans="1:2">
      <c r="A149" t="s">
        <v>1687</v>
      </c>
      <c r="B149" t="e">
        <f>COUNTIF(#REF!,A149)</f>
        <v>#REF!</v>
      </c>
    </row>
    <row r="150" hidden="1" spans="1:2">
      <c r="A150" t="s">
        <v>1688</v>
      </c>
      <c r="B150" t="e">
        <f>COUNTIF(#REF!,A150)</f>
        <v>#REF!</v>
      </c>
    </row>
    <row r="151" hidden="1" spans="1:2">
      <c r="A151" t="s">
        <v>1689</v>
      </c>
      <c r="B151" t="e">
        <f>COUNTIF(#REF!,A151)</f>
        <v>#REF!</v>
      </c>
    </row>
    <row r="152" hidden="1" spans="1:2">
      <c r="A152" t="s">
        <v>1690</v>
      </c>
      <c r="B152" t="e">
        <f>COUNTIF(#REF!,A152)</f>
        <v>#REF!</v>
      </c>
    </row>
    <row r="153" hidden="1" spans="1:2">
      <c r="A153" t="s">
        <v>1691</v>
      </c>
      <c r="B153" t="e">
        <f>COUNTIF(#REF!,A153)</f>
        <v>#REF!</v>
      </c>
    </row>
    <row r="154" hidden="1" spans="1:2">
      <c r="A154" t="s">
        <v>1692</v>
      </c>
      <c r="B154" t="e">
        <f>COUNTIF(#REF!,A154)</f>
        <v>#REF!</v>
      </c>
    </row>
    <row r="155" hidden="1" spans="1:2">
      <c r="A155" t="s">
        <v>1693</v>
      </c>
      <c r="B155" t="e">
        <f>COUNTIF(#REF!,A155)</f>
        <v>#REF!</v>
      </c>
    </row>
    <row r="156" hidden="1" spans="1:2">
      <c r="A156" t="s">
        <v>1694</v>
      </c>
      <c r="B156" t="e">
        <f>COUNTIF(#REF!,A156)</f>
        <v>#REF!</v>
      </c>
    </row>
    <row r="157" hidden="1" spans="1:2">
      <c r="A157" t="s">
        <v>1695</v>
      </c>
      <c r="B157" t="e">
        <f>COUNTIF(#REF!,A157)</f>
        <v>#REF!</v>
      </c>
    </row>
    <row r="158" hidden="1" spans="1:2">
      <c r="A158" t="s">
        <v>1696</v>
      </c>
      <c r="B158" t="e">
        <f>COUNTIF(#REF!,A158)</f>
        <v>#REF!</v>
      </c>
    </row>
    <row r="159" hidden="1" spans="1:2">
      <c r="A159" t="s">
        <v>1697</v>
      </c>
      <c r="B159" t="e">
        <f>COUNTIF(#REF!,A159)</f>
        <v>#REF!</v>
      </c>
    </row>
    <row r="160" hidden="1" spans="1:2">
      <c r="A160" t="s">
        <v>1698</v>
      </c>
      <c r="B160" t="e">
        <f>COUNTIF(#REF!,A160)</f>
        <v>#REF!</v>
      </c>
    </row>
    <row r="161" hidden="1" spans="1:2">
      <c r="A161" t="s">
        <v>1699</v>
      </c>
      <c r="B161" t="e">
        <f>COUNTIF(#REF!,A161)</f>
        <v>#REF!</v>
      </c>
    </row>
    <row r="162" hidden="1" spans="1:2">
      <c r="A162" t="s">
        <v>1700</v>
      </c>
      <c r="B162" t="e">
        <f>COUNTIF(#REF!,A162)</f>
        <v>#REF!</v>
      </c>
    </row>
    <row r="163" hidden="1" spans="1:2">
      <c r="A163" t="s">
        <v>1701</v>
      </c>
      <c r="B163" t="e">
        <f>COUNTIF(#REF!,A163)</f>
        <v>#REF!</v>
      </c>
    </row>
    <row r="164" hidden="1" spans="1:2">
      <c r="A164" t="s">
        <v>1702</v>
      </c>
      <c r="B164" t="e">
        <f>COUNTIF(#REF!,A164)</f>
        <v>#REF!</v>
      </c>
    </row>
    <row r="165" hidden="1" spans="1:2">
      <c r="A165" t="s">
        <v>1703</v>
      </c>
      <c r="B165" t="e">
        <f>COUNTIF(#REF!,A165)</f>
        <v>#REF!</v>
      </c>
    </row>
    <row r="166" hidden="1" spans="1:2">
      <c r="A166" t="s">
        <v>1704</v>
      </c>
      <c r="B166" t="e">
        <f>COUNTIF(#REF!,A166)</f>
        <v>#REF!</v>
      </c>
    </row>
    <row r="167" hidden="1" spans="1:2">
      <c r="A167" t="s">
        <v>1705</v>
      </c>
      <c r="B167" t="e">
        <f>COUNTIF(#REF!,A167)</f>
        <v>#REF!</v>
      </c>
    </row>
    <row r="168" hidden="1" spans="1:2">
      <c r="A168" t="s">
        <v>1706</v>
      </c>
      <c r="B168" t="e">
        <f>COUNTIF(#REF!,A168)</f>
        <v>#REF!</v>
      </c>
    </row>
    <row r="169" hidden="1" spans="1:2">
      <c r="A169" t="s">
        <v>1707</v>
      </c>
      <c r="B169" t="e">
        <f>COUNTIF(#REF!,A169)</f>
        <v>#REF!</v>
      </c>
    </row>
    <row r="170" hidden="1" spans="1:2">
      <c r="A170" t="s">
        <v>1708</v>
      </c>
      <c r="B170" t="e">
        <f>COUNTIF(#REF!,A170)</f>
        <v>#REF!</v>
      </c>
    </row>
    <row r="171" hidden="1" spans="1:2">
      <c r="A171" t="s">
        <v>1709</v>
      </c>
      <c r="B171" t="e">
        <f>COUNTIF(#REF!,A171)</f>
        <v>#REF!</v>
      </c>
    </row>
    <row r="172" hidden="1" spans="1:2">
      <c r="A172" t="s">
        <v>1710</v>
      </c>
      <c r="B172" t="e">
        <f>COUNTIF(#REF!,A172)</f>
        <v>#REF!</v>
      </c>
    </row>
    <row r="173" hidden="1" spans="1:2">
      <c r="A173" t="s">
        <v>1711</v>
      </c>
      <c r="B173" t="e">
        <f>COUNTIF(#REF!,A173)</f>
        <v>#REF!</v>
      </c>
    </row>
    <row r="174" hidden="1" spans="1:2">
      <c r="A174" t="s">
        <v>1712</v>
      </c>
      <c r="B174" t="e">
        <f>COUNTIF(#REF!,A174)</f>
        <v>#REF!</v>
      </c>
    </row>
    <row r="175" hidden="1" spans="1:2">
      <c r="A175" t="s">
        <v>1713</v>
      </c>
      <c r="B175" t="e">
        <f>COUNTIF(#REF!,A175)</f>
        <v>#REF!</v>
      </c>
    </row>
    <row r="176" hidden="1" spans="1:2">
      <c r="A176" t="s">
        <v>1714</v>
      </c>
      <c r="B176" t="e">
        <f>COUNTIF(#REF!,A176)</f>
        <v>#REF!</v>
      </c>
    </row>
    <row r="177" hidden="1" spans="1:2">
      <c r="A177" t="s">
        <v>1715</v>
      </c>
      <c r="B177" t="e">
        <f>COUNTIF(#REF!,A177)</f>
        <v>#REF!</v>
      </c>
    </row>
    <row r="178" hidden="1" spans="1:2">
      <c r="A178" t="s">
        <v>1716</v>
      </c>
      <c r="B178" t="e">
        <f>COUNTIF(#REF!,A178)</f>
        <v>#REF!</v>
      </c>
    </row>
    <row r="179" hidden="1" spans="1:2">
      <c r="A179" t="s">
        <v>1717</v>
      </c>
      <c r="B179" t="e">
        <f>COUNTIF(#REF!,A179)</f>
        <v>#REF!</v>
      </c>
    </row>
    <row r="180" hidden="1" spans="1:2">
      <c r="A180" t="s">
        <v>1718</v>
      </c>
      <c r="B180" t="e">
        <f>COUNTIF(#REF!,A180)</f>
        <v>#REF!</v>
      </c>
    </row>
    <row r="181" hidden="1" spans="1:2">
      <c r="A181" t="s">
        <v>1719</v>
      </c>
      <c r="B181" t="e">
        <f>COUNTIF(#REF!,A181)</f>
        <v>#REF!</v>
      </c>
    </row>
    <row r="182" hidden="1" spans="1:2">
      <c r="A182" t="s">
        <v>1720</v>
      </c>
      <c r="B182" t="e">
        <f>COUNTIF(#REF!,A182)</f>
        <v>#REF!</v>
      </c>
    </row>
    <row r="183" hidden="1" spans="1:2">
      <c r="A183" t="s">
        <v>1721</v>
      </c>
      <c r="B183" t="e">
        <f>COUNTIF(#REF!,A183)</f>
        <v>#REF!</v>
      </c>
    </row>
    <row r="184" hidden="1" spans="1:2">
      <c r="A184" t="s">
        <v>1722</v>
      </c>
      <c r="B184" t="e">
        <f>COUNTIF(#REF!,A184)</f>
        <v>#REF!</v>
      </c>
    </row>
    <row r="185" hidden="1" spans="1:2">
      <c r="A185" t="s">
        <v>1723</v>
      </c>
      <c r="B185" t="e">
        <f>COUNTIF(#REF!,A185)</f>
        <v>#REF!</v>
      </c>
    </row>
    <row r="186" hidden="1" spans="1:2">
      <c r="A186" t="s">
        <v>1724</v>
      </c>
      <c r="B186" t="e">
        <f>COUNTIF(#REF!,A186)</f>
        <v>#REF!</v>
      </c>
    </row>
    <row r="187" hidden="1" spans="1:2">
      <c r="A187" t="s">
        <v>1725</v>
      </c>
      <c r="B187" t="e">
        <f>COUNTIF(#REF!,A187)</f>
        <v>#REF!</v>
      </c>
    </row>
    <row r="188" hidden="1" spans="1:2">
      <c r="A188" t="s">
        <v>1726</v>
      </c>
      <c r="B188" t="e">
        <f>COUNTIF(#REF!,A188)</f>
        <v>#REF!</v>
      </c>
    </row>
    <row r="189" hidden="1" spans="1:2">
      <c r="A189" t="s">
        <v>1727</v>
      </c>
      <c r="B189" t="e">
        <f>COUNTIF(#REF!,A189)</f>
        <v>#REF!</v>
      </c>
    </row>
    <row r="190" hidden="1" spans="1:2">
      <c r="A190" t="s">
        <v>1728</v>
      </c>
      <c r="B190" t="e">
        <f>COUNTIF(#REF!,A190)</f>
        <v>#REF!</v>
      </c>
    </row>
    <row r="191" hidden="1" spans="1:2">
      <c r="A191" t="s">
        <v>1729</v>
      </c>
      <c r="B191" t="e">
        <f>COUNTIF(#REF!,A191)</f>
        <v>#REF!</v>
      </c>
    </row>
    <row r="192" hidden="1" spans="1:2">
      <c r="A192" t="s">
        <v>1730</v>
      </c>
      <c r="B192" t="e">
        <f>COUNTIF(#REF!,A192)</f>
        <v>#REF!</v>
      </c>
    </row>
    <row r="193" hidden="1" spans="1:2">
      <c r="A193" t="s">
        <v>1731</v>
      </c>
      <c r="B193" t="e">
        <f>COUNTIF(#REF!,A193)</f>
        <v>#REF!</v>
      </c>
    </row>
    <row r="194" hidden="1" spans="1:2">
      <c r="A194" t="s">
        <v>1732</v>
      </c>
      <c r="B194" t="e">
        <f>COUNTIF(#REF!,A194)</f>
        <v>#REF!</v>
      </c>
    </row>
    <row r="195" hidden="1" spans="1:2">
      <c r="A195" t="s">
        <v>1733</v>
      </c>
      <c r="B195" t="e">
        <f>COUNTIF(#REF!,A195)</f>
        <v>#REF!</v>
      </c>
    </row>
    <row r="196" hidden="1" spans="1:2">
      <c r="A196" t="s">
        <v>1734</v>
      </c>
      <c r="B196" t="e">
        <f>COUNTIF(#REF!,A196)</f>
        <v>#REF!</v>
      </c>
    </row>
    <row r="197" hidden="1" spans="1:2">
      <c r="A197" t="s">
        <v>1735</v>
      </c>
      <c r="B197" t="e">
        <f>COUNTIF(#REF!,A197)</f>
        <v>#REF!</v>
      </c>
    </row>
    <row r="198" hidden="1" spans="1:2">
      <c r="A198" t="s">
        <v>1736</v>
      </c>
      <c r="B198" t="e">
        <f>COUNTIF(#REF!,A198)</f>
        <v>#REF!</v>
      </c>
    </row>
    <row r="199" hidden="1" spans="1:2">
      <c r="A199" t="s">
        <v>1737</v>
      </c>
      <c r="B199" t="e">
        <f>COUNTIF(#REF!,A199)</f>
        <v>#REF!</v>
      </c>
    </row>
    <row r="200" hidden="1" spans="1:2">
      <c r="A200" t="s">
        <v>1738</v>
      </c>
      <c r="B200" t="e">
        <f>COUNTIF(#REF!,A200)</f>
        <v>#REF!</v>
      </c>
    </row>
    <row r="201" hidden="1" spans="1:2">
      <c r="A201" t="s">
        <v>1739</v>
      </c>
      <c r="B201" t="e">
        <f>COUNTIF(#REF!,A201)</f>
        <v>#REF!</v>
      </c>
    </row>
    <row r="202" hidden="1" spans="1:2">
      <c r="A202" t="s">
        <v>1740</v>
      </c>
      <c r="B202" t="e">
        <f>COUNTIF(#REF!,A202)</f>
        <v>#REF!</v>
      </c>
    </row>
    <row r="203" hidden="1" spans="1:2">
      <c r="A203" t="s">
        <v>1741</v>
      </c>
      <c r="B203" t="e">
        <f>COUNTIF(#REF!,A203)</f>
        <v>#REF!</v>
      </c>
    </row>
    <row r="204" hidden="1" spans="1:2">
      <c r="A204" t="s">
        <v>1742</v>
      </c>
      <c r="B204" t="e">
        <f>COUNTIF(#REF!,A204)</f>
        <v>#REF!</v>
      </c>
    </row>
    <row r="205" hidden="1" spans="1:2">
      <c r="A205" t="s">
        <v>1743</v>
      </c>
      <c r="B205" t="e">
        <f>COUNTIF(#REF!,A205)</f>
        <v>#REF!</v>
      </c>
    </row>
    <row r="206" hidden="1" spans="1:2">
      <c r="A206" t="s">
        <v>1744</v>
      </c>
      <c r="B206" t="e">
        <f>COUNTIF(#REF!,A206)</f>
        <v>#REF!</v>
      </c>
    </row>
    <row r="207" hidden="1" spans="1:2">
      <c r="A207" t="s">
        <v>1745</v>
      </c>
      <c r="B207" t="e">
        <f>COUNTIF(#REF!,A207)</f>
        <v>#REF!</v>
      </c>
    </row>
    <row r="208" hidden="1" spans="1:2">
      <c r="A208" t="s">
        <v>1746</v>
      </c>
      <c r="B208" t="e">
        <f>COUNTIF(#REF!,A208)</f>
        <v>#REF!</v>
      </c>
    </row>
    <row r="209" hidden="1" spans="1:2">
      <c r="A209" t="s">
        <v>1747</v>
      </c>
      <c r="B209" t="e">
        <f>COUNTIF(#REF!,A209)</f>
        <v>#REF!</v>
      </c>
    </row>
    <row r="210" hidden="1" spans="1:2">
      <c r="A210" t="s">
        <v>1748</v>
      </c>
      <c r="B210" t="e">
        <f>COUNTIF(#REF!,A210)</f>
        <v>#REF!</v>
      </c>
    </row>
    <row r="211" hidden="1" spans="1:2">
      <c r="A211" t="s">
        <v>1749</v>
      </c>
      <c r="B211" t="e">
        <f>COUNTIF(#REF!,A211)</f>
        <v>#REF!</v>
      </c>
    </row>
    <row r="212" hidden="1" spans="1:2">
      <c r="A212" t="s">
        <v>1750</v>
      </c>
      <c r="B212" t="e">
        <f>COUNTIF(#REF!,A212)</f>
        <v>#REF!</v>
      </c>
    </row>
    <row r="213" hidden="1" spans="1:2">
      <c r="A213" t="s">
        <v>1751</v>
      </c>
      <c r="B213" t="e">
        <f>COUNTIF(#REF!,A213)</f>
        <v>#REF!</v>
      </c>
    </row>
    <row r="214" hidden="1" spans="1:2">
      <c r="A214" t="s">
        <v>1752</v>
      </c>
      <c r="B214" t="e">
        <f>COUNTIF(#REF!,A214)</f>
        <v>#REF!</v>
      </c>
    </row>
    <row r="215" hidden="1" spans="1:2">
      <c r="A215" t="s">
        <v>1753</v>
      </c>
      <c r="B215" t="e">
        <f>COUNTIF(#REF!,A215)</f>
        <v>#REF!</v>
      </c>
    </row>
    <row r="216" hidden="1" spans="1:2">
      <c r="A216" t="s">
        <v>1754</v>
      </c>
      <c r="B216" t="e">
        <f>COUNTIF(#REF!,A216)</f>
        <v>#REF!</v>
      </c>
    </row>
    <row r="217" spans="1:2">
      <c r="A217" t="s">
        <v>1755</v>
      </c>
      <c r="B217" t="e">
        <f>COUNTIF(#REF!,A217)</f>
        <v>#REF!</v>
      </c>
    </row>
    <row r="218" hidden="1" spans="1:2">
      <c r="A218" t="s">
        <v>1756</v>
      </c>
      <c r="B218" t="e">
        <f>COUNTIF(#REF!,A218)</f>
        <v>#REF!</v>
      </c>
    </row>
    <row r="219" hidden="1" spans="1:2">
      <c r="A219" t="s">
        <v>1757</v>
      </c>
      <c r="B219" t="e">
        <f>COUNTIF(#REF!,A219)</f>
        <v>#REF!</v>
      </c>
    </row>
    <row r="220" hidden="1" spans="1:2">
      <c r="A220" t="s">
        <v>1758</v>
      </c>
      <c r="B220" t="e">
        <f>COUNTIF(#REF!,A220)</f>
        <v>#REF!</v>
      </c>
    </row>
    <row r="221" hidden="1" spans="1:2">
      <c r="A221" t="s">
        <v>1759</v>
      </c>
      <c r="B221" t="e">
        <f>COUNTIF(#REF!,A221)</f>
        <v>#REF!</v>
      </c>
    </row>
    <row r="222" hidden="1" spans="1:2">
      <c r="A222" t="s">
        <v>1760</v>
      </c>
      <c r="B222" t="e">
        <f>COUNTIF(#REF!,A222)</f>
        <v>#REF!</v>
      </c>
    </row>
    <row r="223" spans="1:2">
      <c r="A223" t="s">
        <v>1761</v>
      </c>
      <c r="B223" t="e">
        <f>COUNTIF(#REF!,A223)</f>
        <v>#REF!</v>
      </c>
    </row>
    <row r="224" spans="1:2">
      <c r="A224" t="s">
        <v>1762</v>
      </c>
      <c r="B224" t="e">
        <f>COUNTIF(#REF!,A224)</f>
        <v>#REF!</v>
      </c>
    </row>
    <row r="225" hidden="1" spans="1:2">
      <c r="A225" t="s">
        <v>1763</v>
      </c>
      <c r="B225" t="e">
        <f>COUNTIF(#REF!,A225)</f>
        <v>#REF!</v>
      </c>
    </row>
    <row r="226" hidden="1" spans="1:2">
      <c r="A226" t="s">
        <v>1764</v>
      </c>
      <c r="B226" t="e">
        <f>COUNTIF(#REF!,A226)</f>
        <v>#REF!</v>
      </c>
    </row>
    <row r="227" hidden="1" spans="1:2">
      <c r="A227" t="s">
        <v>1765</v>
      </c>
      <c r="B227" t="e">
        <f>COUNTIF(#REF!,A227)</f>
        <v>#REF!</v>
      </c>
    </row>
    <row r="228" hidden="1" spans="1:2">
      <c r="A228" t="s">
        <v>1766</v>
      </c>
      <c r="B228" t="e">
        <f>COUNTIF(#REF!,A228)</f>
        <v>#REF!</v>
      </c>
    </row>
    <row r="229" hidden="1" spans="1:2">
      <c r="A229" t="s">
        <v>1767</v>
      </c>
      <c r="B229" t="e">
        <f>COUNTIF(#REF!,A229)</f>
        <v>#REF!</v>
      </c>
    </row>
    <row r="230" hidden="1" spans="1:2">
      <c r="A230" t="s">
        <v>1768</v>
      </c>
      <c r="B230" t="e">
        <f>COUNTIF(#REF!,A230)</f>
        <v>#REF!</v>
      </c>
    </row>
    <row r="231" hidden="1" spans="1:2">
      <c r="A231" t="s">
        <v>1769</v>
      </c>
      <c r="B231" t="e">
        <f>COUNTIF(#REF!,A231)</f>
        <v>#REF!</v>
      </c>
    </row>
    <row r="232" hidden="1" spans="1:2">
      <c r="A232" t="s">
        <v>1770</v>
      </c>
      <c r="B232" t="e">
        <f>COUNTIF(#REF!,A232)</f>
        <v>#REF!</v>
      </c>
    </row>
    <row r="233" hidden="1" spans="1:2">
      <c r="A233" t="s">
        <v>1771</v>
      </c>
      <c r="B233" t="e">
        <f>COUNTIF(#REF!,A233)</f>
        <v>#REF!</v>
      </c>
    </row>
    <row r="234" hidden="1" spans="1:2">
      <c r="A234" t="s">
        <v>1772</v>
      </c>
      <c r="B234" t="e">
        <f>COUNTIF(#REF!,A234)</f>
        <v>#REF!</v>
      </c>
    </row>
    <row r="235" hidden="1" spans="1:2">
      <c r="A235" t="s">
        <v>1773</v>
      </c>
      <c r="B235" t="e">
        <f>COUNTIF(#REF!,A235)</f>
        <v>#REF!</v>
      </c>
    </row>
    <row r="236" hidden="1" spans="1:2">
      <c r="A236" t="s">
        <v>1774</v>
      </c>
      <c r="B236" t="e">
        <f>COUNTIF(#REF!,A236)</f>
        <v>#REF!</v>
      </c>
    </row>
    <row r="237" hidden="1" spans="1:2">
      <c r="A237" t="s">
        <v>1775</v>
      </c>
      <c r="B237" t="e">
        <f>COUNTIF(#REF!,A237)</f>
        <v>#REF!</v>
      </c>
    </row>
    <row r="238" hidden="1" spans="1:2">
      <c r="A238" t="s">
        <v>1776</v>
      </c>
      <c r="B238" t="e">
        <f>COUNTIF(#REF!,A238)</f>
        <v>#REF!</v>
      </c>
    </row>
    <row r="239" hidden="1" spans="1:2">
      <c r="A239" t="s">
        <v>1777</v>
      </c>
      <c r="B239" t="e">
        <f>COUNTIF(#REF!,A239)</f>
        <v>#REF!</v>
      </c>
    </row>
    <row r="240" spans="1:2">
      <c r="A240" t="s">
        <v>1778</v>
      </c>
      <c r="B240" t="e">
        <f>COUNTIF(#REF!,A240)</f>
        <v>#REF!</v>
      </c>
    </row>
    <row r="241" hidden="1" spans="1:2">
      <c r="A241" t="s">
        <v>1779</v>
      </c>
      <c r="B241" t="e">
        <f>COUNTIF(#REF!,A241)</f>
        <v>#REF!</v>
      </c>
    </row>
    <row r="242" hidden="1" spans="1:2">
      <c r="A242" t="s">
        <v>1780</v>
      </c>
      <c r="B242" t="e">
        <f>COUNTIF(#REF!,A242)</f>
        <v>#REF!</v>
      </c>
    </row>
    <row r="243" hidden="1" spans="1:2">
      <c r="A243" t="s">
        <v>1781</v>
      </c>
      <c r="B243" t="e">
        <f>COUNTIF(#REF!,A243)</f>
        <v>#REF!</v>
      </c>
    </row>
    <row r="244" hidden="1" spans="1:2">
      <c r="A244" t="s">
        <v>1782</v>
      </c>
      <c r="B244" t="e">
        <f>COUNTIF(#REF!,A244)</f>
        <v>#REF!</v>
      </c>
    </row>
    <row r="245" hidden="1" spans="1:2">
      <c r="A245" t="s">
        <v>1783</v>
      </c>
      <c r="B245" t="e">
        <f>COUNTIF(#REF!,A245)</f>
        <v>#REF!</v>
      </c>
    </row>
    <row r="246" hidden="1" spans="1:2">
      <c r="A246" t="s">
        <v>1784</v>
      </c>
      <c r="B246" t="e">
        <f>COUNTIF(#REF!,A246)</f>
        <v>#REF!</v>
      </c>
    </row>
    <row r="247" hidden="1" spans="1:2">
      <c r="A247" t="s">
        <v>1785</v>
      </c>
      <c r="B247" t="e">
        <f>COUNTIF(#REF!,A247)</f>
        <v>#REF!</v>
      </c>
    </row>
    <row r="248" hidden="1" spans="1:2">
      <c r="A248" t="s">
        <v>1786</v>
      </c>
      <c r="B248" t="e">
        <f>COUNTIF(#REF!,A248)</f>
        <v>#REF!</v>
      </c>
    </row>
    <row r="249" hidden="1" spans="1:2">
      <c r="A249" t="s">
        <v>1787</v>
      </c>
      <c r="B249" t="e">
        <f>COUNTIF(#REF!,A249)</f>
        <v>#REF!</v>
      </c>
    </row>
    <row r="250" hidden="1" spans="1:2">
      <c r="A250" t="s">
        <v>1788</v>
      </c>
      <c r="B250" t="e">
        <f>COUNTIF(#REF!,A250)</f>
        <v>#REF!</v>
      </c>
    </row>
    <row r="251" hidden="1" spans="1:2">
      <c r="A251" t="s">
        <v>1789</v>
      </c>
      <c r="B251" t="e">
        <f>COUNTIF(#REF!,A251)</f>
        <v>#REF!</v>
      </c>
    </row>
    <row r="252" hidden="1" spans="1:2">
      <c r="A252" t="s">
        <v>1790</v>
      </c>
      <c r="B252" t="e">
        <f>COUNTIF(#REF!,A252)</f>
        <v>#REF!</v>
      </c>
    </row>
    <row r="253" hidden="1" spans="1:2">
      <c r="A253" t="s">
        <v>1791</v>
      </c>
      <c r="B253" t="e">
        <f>COUNTIF(#REF!,A253)</f>
        <v>#REF!</v>
      </c>
    </row>
    <row r="254" hidden="1" spans="1:2">
      <c r="A254" t="s">
        <v>1792</v>
      </c>
      <c r="B254" t="e">
        <f>COUNTIF(#REF!,A254)</f>
        <v>#REF!</v>
      </c>
    </row>
    <row r="255" hidden="1" spans="1:2">
      <c r="A255" t="s">
        <v>1793</v>
      </c>
      <c r="B255" t="e">
        <f>COUNTIF(#REF!,A255)</f>
        <v>#REF!</v>
      </c>
    </row>
    <row r="256" hidden="1" spans="1:2">
      <c r="A256" t="s">
        <v>1794</v>
      </c>
      <c r="B256" t="e">
        <f>COUNTIF(#REF!,A256)</f>
        <v>#REF!</v>
      </c>
    </row>
    <row r="257" hidden="1" spans="1:2">
      <c r="A257" t="s">
        <v>1795</v>
      </c>
      <c r="B257" t="e">
        <f>COUNTIF(#REF!,A257)</f>
        <v>#REF!</v>
      </c>
    </row>
    <row r="258" hidden="1" spans="1:2">
      <c r="A258" t="s">
        <v>1796</v>
      </c>
      <c r="B258" t="e">
        <f>COUNTIF(#REF!,A258)</f>
        <v>#REF!</v>
      </c>
    </row>
    <row r="259" hidden="1" spans="1:2">
      <c r="A259" t="s">
        <v>1797</v>
      </c>
      <c r="B259" t="e">
        <f>COUNTIF(#REF!,A259)</f>
        <v>#REF!</v>
      </c>
    </row>
    <row r="260" hidden="1" spans="1:2">
      <c r="A260" t="s">
        <v>1798</v>
      </c>
      <c r="B260" t="e">
        <f>COUNTIF(#REF!,A260)</f>
        <v>#REF!</v>
      </c>
    </row>
    <row r="261" hidden="1" spans="1:2">
      <c r="A261" t="s">
        <v>1799</v>
      </c>
      <c r="B261" t="e">
        <f>COUNTIF(#REF!,A261)</f>
        <v>#REF!</v>
      </c>
    </row>
    <row r="262" hidden="1" spans="1:2">
      <c r="A262" t="s">
        <v>1800</v>
      </c>
      <c r="B262" t="e">
        <f>COUNTIF(#REF!,A262)</f>
        <v>#REF!</v>
      </c>
    </row>
    <row r="263" hidden="1" spans="1:2">
      <c r="A263" t="s">
        <v>1801</v>
      </c>
      <c r="B263" t="e">
        <f>COUNTIF(#REF!,A263)</f>
        <v>#REF!</v>
      </c>
    </row>
    <row r="264" hidden="1" spans="1:2">
      <c r="A264" t="s">
        <v>1802</v>
      </c>
      <c r="B264" t="e">
        <f>COUNTIF(#REF!,A264)</f>
        <v>#REF!</v>
      </c>
    </row>
    <row r="265" hidden="1" spans="1:2">
      <c r="A265" t="s">
        <v>1803</v>
      </c>
      <c r="B265" t="e">
        <f>COUNTIF(#REF!,A265)</f>
        <v>#REF!</v>
      </c>
    </row>
    <row r="266" hidden="1" spans="1:2">
      <c r="A266" t="s">
        <v>1804</v>
      </c>
      <c r="B266" t="e">
        <f>COUNTIF(#REF!,A266)</f>
        <v>#REF!</v>
      </c>
    </row>
    <row r="267" hidden="1" spans="1:2">
      <c r="A267" t="s">
        <v>1805</v>
      </c>
      <c r="B267" t="e">
        <f>COUNTIF(#REF!,A267)</f>
        <v>#REF!</v>
      </c>
    </row>
    <row r="268" hidden="1" spans="1:2">
      <c r="A268" t="s">
        <v>1806</v>
      </c>
      <c r="B268" t="e">
        <f>COUNTIF(#REF!,A268)</f>
        <v>#REF!</v>
      </c>
    </row>
    <row r="269" hidden="1" spans="1:2">
      <c r="A269" t="s">
        <v>1807</v>
      </c>
      <c r="B269" t="e">
        <f>COUNTIF(#REF!,A269)</f>
        <v>#REF!</v>
      </c>
    </row>
    <row r="270" hidden="1" spans="1:2">
      <c r="A270" t="s">
        <v>1808</v>
      </c>
      <c r="B270" t="e">
        <f>COUNTIF(#REF!,A270)</f>
        <v>#REF!</v>
      </c>
    </row>
    <row r="271" hidden="1" spans="1:2">
      <c r="A271" t="s">
        <v>1809</v>
      </c>
      <c r="B271" t="e">
        <f>COUNTIF(#REF!,A271)</f>
        <v>#REF!</v>
      </c>
    </row>
    <row r="272" hidden="1" spans="1:2">
      <c r="A272" t="s">
        <v>1810</v>
      </c>
      <c r="B272" t="e">
        <f>COUNTIF(#REF!,A272)</f>
        <v>#REF!</v>
      </c>
    </row>
    <row r="273" hidden="1" spans="1:2">
      <c r="A273" t="s">
        <v>1811</v>
      </c>
      <c r="B273" t="e">
        <f>COUNTIF(#REF!,A273)</f>
        <v>#REF!</v>
      </c>
    </row>
    <row r="274" hidden="1" spans="1:2">
      <c r="A274" t="s">
        <v>1812</v>
      </c>
      <c r="B274" t="e">
        <f>COUNTIF(#REF!,A274)</f>
        <v>#REF!</v>
      </c>
    </row>
    <row r="275" hidden="1" spans="1:2">
      <c r="A275" t="s">
        <v>1813</v>
      </c>
      <c r="B275" t="e">
        <f>COUNTIF(#REF!,A275)</f>
        <v>#REF!</v>
      </c>
    </row>
    <row r="276" hidden="1" spans="1:2">
      <c r="A276" t="s">
        <v>1814</v>
      </c>
      <c r="B276" t="e">
        <f>COUNTIF(#REF!,A276)</f>
        <v>#REF!</v>
      </c>
    </row>
    <row r="277" hidden="1" spans="1:2">
      <c r="A277" t="s">
        <v>1815</v>
      </c>
      <c r="B277" t="e">
        <f>COUNTIF(#REF!,A277)</f>
        <v>#REF!</v>
      </c>
    </row>
    <row r="278" hidden="1" spans="1:2">
      <c r="A278" t="s">
        <v>1816</v>
      </c>
      <c r="B278" t="e">
        <f>COUNTIF(#REF!,A278)</f>
        <v>#REF!</v>
      </c>
    </row>
    <row r="279" hidden="1" spans="1:2">
      <c r="A279" t="s">
        <v>1817</v>
      </c>
      <c r="B279" t="e">
        <f>COUNTIF(#REF!,A279)</f>
        <v>#REF!</v>
      </c>
    </row>
    <row r="280" hidden="1" spans="1:2">
      <c r="A280" t="s">
        <v>1818</v>
      </c>
      <c r="B280" t="e">
        <f>COUNTIF(#REF!,A280)</f>
        <v>#REF!</v>
      </c>
    </row>
    <row r="281" hidden="1" spans="1:2">
      <c r="A281" t="s">
        <v>1819</v>
      </c>
      <c r="B281" t="e">
        <f>COUNTIF(#REF!,A281)</f>
        <v>#REF!</v>
      </c>
    </row>
    <row r="282" hidden="1" spans="1:2">
      <c r="A282" t="s">
        <v>1820</v>
      </c>
      <c r="B282" t="e">
        <f>COUNTIF(#REF!,A282)</f>
        <v>#REF!</v>
      </c>
    </row>
    <row r="283" hidden="1" spans="1:2">
      <c r="A283" t="s">
        <v>1821</v>
      </c>
      <c r="B283" t="e">
        <f>COUNTIF(#REF!,A283)</f>
        <v>#REF!</v>
      </c>
    </row>
    <row r="284" hidden="1" spans="1:2">
      <c r="A284" t="s">
        <v>1822</v>
      </c>
      <c r="B284" t="e">
        <f>COUNTIF(#REF!,A284)</f>
        <v>#REF!</v>
      </c>
    </row>
    <row r="285" hidden="1" spans="1:2">
      <c r="A285" t="s">
        <v>1823</v>
      </c>
      <c r="B285" t="e">
        <f>COUNTIF(#REF!,A285)</f>
        <v>#REF!</v>
      </c>
    </row>
    <row r="286" hidden="1" spans="1:2">
      <c r="A286" t="s">
        <v>1824</v>
      </c>
      <c r="B286" t="e">
        <f>COUNTIF(#REF!,A286)</f>
        <v>#REF!</v>
      </c>
    </row>
    <row r="287" hidden="1" spans="1:2">
      <c r="A287" t="s">
        <v>1825</v>
      </c>
      <c r="B287" t="e">
        <f>COUNTIF(#REF!,A287)</f>
        <v>#REF!</v>
      </c>
    </row>
    <row r="288" hidden="1" spans="1:2">
      <c r="A288" t="s">
        <v>1826</v>
      </c>
      <c r="B288" t="e">
        <f>COUNTIF(#REF!,A288)</f>
        <v>#REF!</v>
      </c>
    </row>
    <row r="289" hidden="1" spans="1:2">
      <c r="A289" t="s">
        <v>1827</v>
      </c>
      <c r="B289" t="e">
        <f>COUNTIF(#REF!,A289)</f>
        <v>#REF!</v>
      </c>
    </row>
    <row r="290" hidden="1" spans="1:2">
      <c r="A290" t="s">
        <v>1828</v>
      </c>
      <c r="B290" t="e">
        <f>COUNTIF(#REF!,A290)</f>
        <v>#REF!</v>
      </c>
    </row>
    <row r="291" hidden="1" spans="1:2">
      <c r="A291" t="s">
        <v>1829</v>
      </c>
      <c r="B291" t="e">
        <f>COUNTIF(#REF!,A291)</f>
        <v>#REF!</v>
      </c>
    </row>
    <row r="292" hidden="1" spans="1:2">
      <c r="A292" t="s">
        <v>1830</v>
      </c>
      <c r="B292" t="e">
        <f>COUNTIF(#REF!,A292)</f>
        <v>#REF!</v>
      </c>
    </row>
    <row r="293" hidden="1" spans="1:2">
      <c r="A293" t="s">
        <v>1831</v>
      </c>
      <c r="B293" t="e">
        <f>COUNTIF(#REF!,A293)</f>
        <v>#REF!</v>
      </c>
    </row>
    <row r="294" hidden="1" spans="1:2">
      <c r="A294" t="s">
        <v>1832</v>
      </c>
      <c r="B294" t="e">
        <f>COUNTIF(#REF!,A294)</f>
        <v>#REF!</v>
      </c>
    </row>
    <row r="295" hidden="1" spans="1:2">
      <c r="A295" t="s">
        <v>1833</v>
      </c>
      <c r="B295" t="e">
        <f>COUNTIF(#REF!,A295)</f>
        <v>#REF!</v>
      </c>
    </row>
    <row r="296" hidden="1" spans="1:2">
      <c r="A296" t="s">
        <v>1834</v>
      </c>
      <c r="B296" t="e">
        <f>COUNTIF(#REF!,A296)</f>
        <v>#REF!</v>
      </c>
    </row>
    <row r="297" hidden="1" spans="1:2">
      <c r="A297" t="s">
        <v>1835</v>
      </c>
      <c r="B297" t="e">
        <f>COUNTIF(#REF!,A297)</f>
        <v>#REF!</v>
      </c>
    </row>
    <row r="298" hidden="1" spans="1:2">
      <c r="A298" t="s">
        <v>1836</v>
      </c>
      <c r="B298" t="e">
        <f>COUNTIF(#REF!,A298)</f>
        <v>#REF!</v>
      </c>
    </row>
    <row r="299" hidden="1" spans="1:2">
      <c r="A299" t="s">
        <v>1837</v>
      </c>
      <c r="B299" t="e">
        <f>COUNTIF(#REF!,A299)</f>
        <v>#REF!</v>
      </c>
    </row>
    <row r="300" hidden="1" spans="1:2">
      <c r="A300" t="s">
        <v>1838</v>
      </c>
      <c r="B300" t="e">
        <f>COUNTIF(#REF!,A300)</f>
        <v>#REF!</v>
      </c>
    </row>
    <row r="301" hidden="1" spans="1:2">
      <c r="A301" t="s">
        <v>1839</v>
      </c>
      <c r="B301" t="e">
        <f>COUNTIF(#REF!,A301)</f>
        <v>#REF!</v>
      </c>
    </row>
    <row r="302" hidden="1" spans="1:2">
      <c r="A302" t="s">
        <v>1840</v>
      </c>
      <c r="B302" t="e">
        <f>COUNTIF(#REF!,A302)</f>
        <v>#REF!</v>
      </c>
    </row>
    <row r="303" hidden="1" spans="1:2">
      <c r="A303" t="s">
        <v>1841</v>
      </c>
      <c r="B303" t="e">
        <f>COUNTIF(#REF!,A303)</f>
        <v>#REF!</v>
      </c>
    </row>
    <row r="304" hidden="1" spans="1:2">
      <c r="A304" t="s">
        <v>1842</v>
      </c>
      <c r="B304" t="e">
        <f>COUNTIF(#REF!,A304)</f>
        <v>#REF!</v>
      </c>
    </row>
    <row r="305" hidden="1" spans="1:2">
      <c r="A305" t="s">
        <v>1843</v>
      </c>
      <c r="B305" t="e">
        <f>COUNTIF(#REF!,A305)</f>
        <v>#REF!</v>
      </c>
    </row>
    <row r="306" hidden="1" spans="1:2">
      <c r="A306" t="s">
        <v>1844</v>
      </c>
      <c r="B306" t="e">
        <f>COUNTIF(#REF!,A306)</f>
        <v>#REF!</v>
      </c>
    </row>
    <row r="307" hidden="1" spans="1:2">
      <c r="A307" t="s">
        <v>1845</v>
      </c>
      <c r="B307" t="e">
        <f>COUNTIF(#REF!,A307)</f>
        <v>#REF!</v>
      </c>
    </row>
    <row r="308" hidden="1" spans="1:2">
      <c r="A308" t="s">
        <v>1846</v>
      </c>
      <c r="B308" t="e">
        <f>COUNTIF(#REF!,A308)</f>
        <v>#REF!</v>
      </c>
    </row>
    <row r="309" hidden="1" spans="1:2">
      <c r="A309" t="s">
        <v>1847</v>
      </c>
      <c r="B309" t="e">
        <f>COUNTIF(#REF!,A309)</f>
        <v>#REF!</v>
      </c>
    </row>
    <row r="310" hidden="1" spans="1:2">
      <c r="A310" t="s">
        <v>1848</v>
      </c>
      <c r="B310" t="e">
        <f>COUNTIF(#REF!,A310)</f>
        <v>#REF!</v>
      </c>
    </row>
    <row r="311" hidden="1" spans="1:2">
      <c r="A311" t="s">
        <v>1849</v>
      </c>
      <c r="B311" t="e">
        <f>COUNTIF(#REF!,A311)</f>
        <v>#REF!</v>
      </c>
    </row>
    <row r="312" hidden="1" spans="1:2">
      <c r="A312" t="s">
        <v>1850</v>
      </c>
      <c r="B312" t="e">
        <f>COUNTIF(#REF!,A312)</f>
        <v>#REF!</v>
      </c>
    </row>
    <row r="313" hidden="1" spans="1:2">
      <c r="A313" t="s">
        <v>1851</v>
      </c>
      <c r="B313" t="e">
        <f>COUNTIF(#REF!,A313)</f>
        <v>#REF!</v>
      </c>
    </row>
    <row r="314" hidden="1" spans="1:2">
      <c r="A314" t="s">
        <v>1852</v>
      </c>
      <c r="B314" t="e">
        <f>COUNTIF(#REF!,A314)</f>
        <v>#REF!</v>
      </c>
    </row>
    <row r="315" hidden="1" spans="1:2">
      <c r="A315" t="s">
        <v>1853</v>
      </c>
      <c r="B315" t="e">
        <f>COUNTIF(#REF!,A315)</f>
        <v>#REF!</v>
      </c>
    </row>
    <row r="316" hidden="1" spans="1:2">
      <c r="A316" t="s">
        <v>1854</v>
      </c>
      <c r="B316" t="e">
        <f>COUNTIF(#REF!,A316)</f>
        <v>#REF!</v>
      </c>
    </row>
    <row r="317" hidden="1" spans="1:2">
      <c r="A317" t="s">
        <v>1855</v>
      </c>
      <c r="B317" t="e">
        <f>COUNTIF(#REF!,A317)</f>
        <v>#REF!</v>
      </c>
    </row>
    <row r="318" hidden="1" spans="1:2">
      <c r="A318" t="s">
        <v>1856</v>
      </c>
      <c r="B318" t="e">
        <f>COUNTIF(#REF!,A318)</f>
        <v>#REF!</v>
      </c>
    </row>
    <row r="319" hidden="1" spans="1:2">
      <c r="A319" t="s">
        <v>1857</v>
      </c>
      <c r="B319" t="e">
        <f>COUNTIF(#REF!,A319)</f>
        <v>#REF!</v>
      </c>
    </row>
    <row r="320" hidden="1" spans="1:2">
      <c r="A320" t="s">
        <v>1858</v>
      </c>
      <c r="B320" t="e">
        <f>COUNTIF(#REF!,A320)</f>
        <v>#REF!</v>
      </c>
    </row>
    <row r="321" hidden="1" spans="1:2">
      <c r="A321" t="s">
        <v>1859</v>
      </c>
      <c r="B321" t="e">
        <f>COUNTIF(#REF!,A321)</f>
        <v>#REF!</v>
      </c>
    </row>
    <row r="322" hidden="1" spans="1:2">
      <c r="A322" t="s">
        <v>1860</v>
      </c>
      <c r="B322" t="e">
        <f>COUNTIF(#REF!,A322)</f>
        <v>#REF!</v>
      </c>
    </row>
    <row r="323" hidden="1" spans="1:2">
      <c r="A323" t="s">
        <v>1861</v>
      </c>
      <c r="B323" t="e">
        <f>COUNTIF(#REF!,A323)</f>
        <v>#REF!</v>
      </c>
    </row>
    <row r="324" hidden="1" spans="1:2">
      <c r="A324" t="s">
        <v>1862</v>
      </c>
      <c r="B324" t="e">
        <f>COUNTIF(#REF!,A324)</f>
        <v>#REF!</v>
      </c>
    </row>
    <row r="325" hidden="1" spans="1:2">
      <c r="A325" t="s">
        <v>1863</v>
      </c>
      <c r="B325" t="e">
        <f>COUNTIF(#REF!,A325)</f>
        <v>#REF!</v>
      </c>
    </row>
    <row r="326" hidden="1" spans="1:2">
      <c r="A326" t="s">
        <v>1864</v>
      </c>
      <c r="B326" t="e">
        <f>COUNTIF(#REF!,A326)</f>
        <v>#REF!</v>
      </c>
    </row>
    <row r="327" hidden="1" spans="1:2">
      <c r="A327" t="s">
        <v>1865</v>
      </c>
      <c r="B327" t="e">
        <f>COUNTIF(#REF!,A327)</f>
        <v>#REF!</v>
      </c>
    </row>
    <row r="328" hidden="1" spans="1:2">
      <c r="A328" t="s">
        <v>1866</v>
      </c>
      <c r="B328" t="e">
        <f>COUNTIF(#REF!,A328)</f>
        <v>#REF!</v>
      </c>
    </row>
    <row r="329" hidden="1" spans="1:2">
      <c r="A329" t="s">
        <v>1867</v>
      </c>
      <c r="B329" t="e">
        <f>COUNTIF(#REF!,A329)</f>
        <v>#REF!</v>
      </c>
    </row>
    <row r="330" hidden="1" spans="1:2">
      <c r="A330" t="s">
        <v>1868</v>
      </c>
      <c r="B330" t="e">
        <f>COUNTIF(#REF!,A330)</f>
        <v>#REF!</v>
      </c>
    </row>
    <row r="331" hidden="1" spans="1:2">
      <c r="A331" t="s">
        <v>1869</v>
      </c>
      <c r="B331" t="e">
        <f>COUNTIF(#REF!,A331)</f>
        <v>#REF!</v>
      </c>
    </row>
    <row r="332" hidden="1" spans="1:2">
      <c r="A332" t="s">
        <v>1870</v>
      </c>
      <c r="B332" t="e">
        <f>COUNTIF(#REF!,A332)</f>
        <v>#REF!</v>
      </c>
    </row>
    <row r="333" hidden="1" spans="1:2">
      <c r="A333" t="s">
        <v>1871</v>
      </c>
      <c r="B333" t="e">
        <f>COUNTIF(#REF!,A333)</f>
        <v>#REF!</v>
      </c>
    </row>
    <row r="334" hidden="1" spans="1:2">
      <c r="A334" t="s">
        <v>1872</v>
      </c>
      <c r="B334" t="e">
        <f>COUNTIF(#REF!,A334)</f>
        <v>#REF!</v>
      </c>
    </row>
    <row r="335" hidden="1" spans="1:2">
      <c r="A335" t="s">
        <v>1873</v>
      </c>
      <c r="B335" t="e">
        <f>COUNTIF(#REF!,A335)</f>
        <v>#REF!</v>
      </c>
    </row>
    <row r="336" hidden="1" spans="1:2">
      <c r="A336" t="s">
        <v>1874</v>
      </c>
      <c r="B336" t="e">
        <f>COUNTIF(#REF!,A336)</f>
        <v>#REF!</v>
      </c>
    </row>
    <row r="337" hidden="1" spans="1:2">
      <c r="A337" t="s">
        <v>1875</v>
      </c>
      <c r="B337" t="e">
        <f>COUNTIF(#REF!,A337)</f>
        <v>#REF!</v>
      </c>
    </row>
    <row r="338" hidden="1" spans="1:2">
      <c r="A338" t="s">
        <v>1876</v>
      </c>
      <c r="B338" t="e">
        <f>COUNTIF(#REF!,A338)</f>
        <v>#REF!</v>
      </c>
    </row>
    <row r="339" hidden="1" spans="1:2">
      <c r="A339" t="s">
        <v>1877</v>
      </c>
      <c r="B339" t="e">
        <f>COUNTIF(#REF!,A339)</f>
        <v>#REF!</v>
      </c>
    </row>
    <row r="340" hidden="1" spans="1:2">
      <c r="A340" t="s">
        <v>1878</v>
      </c>
      <c r="B340" t="e">
        <f>COUNTIF(#REF!,A340)</f>
        <v>#REF!</v>
      </c>
    </row>
    <row r="341" hidden="1" spans="1:2">
      <c r="A341" t="s">
        <v>1879</v>
      </c>
      <c r="B341" t="e">
        <f>COUNTIF(#REF!,A341)</f>
        <v>#REF!</v>
      </c>
    </row>
    <row r="342" hidden="1" spans="1:2">
      <c r="A342" t="s">
        <v>1880</v>
      </c>
      <c r="B342" t="e">
        <f>COUNTIF(#REF!,A342)</f>
        <v>#REF!</v>
      </c>
    </row>
    <row r="343" hidden="1" spans="1:2">
      <c r="A343" t="s">
        <v>1881</v>
      </c>
      <c r="B343" t="e">
        <f>COUNTIF(#REF!,A343)</f>
        <v>#REF!</v>
      </c>
    </row>
    <row r="344" hidden="1" spans="1:2">
      <c r="A344" t="s">
        <v>1882</v>
      </c>
      <c r="B344" t="e">
        <f>COUNTIF(#REF!,A344)</f>
        <v>#REF!</v>
      </c>
    </row>
    <row r="345" hidden="1" spans="1:2">
      <c r="A345" t="s">
        <v>1883</v>
      </c>
      <c r="B345" t="e">
        <f>COUNTIF(#REF!,A345)</f>
        <v>#REF!</v>
      </c>
    </row>
    <row r="346" hidden="1" spans="1:2">
      <c r="A346" t="s">
        <v>1884</v>
      </c>
      <c r="B346" t="e">
        <f>COUNTIF(#REF!,A346)</f>
        <v>#REF!</v>
      </c>
    </row>
    <row r="347" hidden="1" spans="1:2">
      <c r="A347" t="s">
        <v>1885</v>
      </c>
      <c r="B347" t="e">
        <f>COUNTIF(#REF!,A347)</f>
        <v>#REF!</v>
      </c>
    </row>
    <row r="348" hidden="1" spans="1:2">
      <c r="A348" t="s">
        <v>1886</v>
      </c>
      <c r="B348" t="e">
        <f>COUNTIF(#REF!,A348)</f>
        <v>#REF!</v>
      </c>
    </row>
    <row r="349" hidden="1" spans="1:2">
      <c r="A349" t="s">
        <v>1887</v>
      </c>
      <c r="B349" t="e">
        <f>COUNTIF(#REF!,A349)</f>
        <v>#REF!</v>
      </c>
    </row>
    <row r="350" hidden="1" spans="1:2">
      <c r="A350" t="s">
        <v>1888</v>
      </c>
      <c r="B350" t="e">
        <f>COUNTIF(#REF!,A350)</f>
        <v>#REF!</v>
      </c>
    </row>
    <row r="351" hidden="1" spans="1:2">
      <c r="A351" t="s">
        <v>1889</v>
      </c>
      <c r="B351" t="e">
        <f>COUNTIF(#REF!,A351)</f>
        <v>#REF!</v>
      </c>
    </row>
    <row r="352" hidden="1" spans="1:2">
      <c r="A352" t="s">
        <v>1890</v>
      </c>
      <c r="B352" t="e">
        <f>COUNTIF(#REF!,A352)</f>
        <v>#REF!</v>
      </c>
    </row>
    <row r="353" hidden="1" spans="1:2">
      <c r="A353" t="s">
        <v>1891</v>
      </c>
      <c r="B353" t="e">
        <f>COUNTIF(#REF!,A353)</f>
        <v>#REF!</v>
      </c>
    </row>
    <row r="354" hidden="1" spans="1:2">
      <c r="A354" t="s">
        <v>1892</v>
      </c>
      <c r="B354" t="e">
        <f>COUNTIF(#REF!,A354)</f>
        <v>#REF!</v>
      </c>
    </row>
    <row r="355" hidden="1" spans="1:2">
      <c r="A355" t="s">
        <v>1893</v>
      </c>
      <c r="B355" t="e">
        <f>COUNTIF(#REF!,A355)</f>
        <v>#REF!</v>
      </c>
    </row>
    <row r="356" spans="1:2">
      <c r="A356" t="s">
        <v>1894</v>
      </c>
      <c r="B356" t="e">
        <f>COUNTIF(#REF!,A356)</f>
        <v>#REF!</v>
      </c>
    </row>
    <row r="357" hidden="1" spans="1:2">
      <c r="A357" t="s">
        <v>1895</v>
      </c>
      <c r="B357" t="e">
        <f>COUNTIF(#REF!,A357)</f>
        <v>#REF!</v>
      </c>
    </row>
    <row r="358" hidden="1" spans="1:2">
      <c r="A358" t="s">
        <v>1896</v>
      </c>
      <c r="B358" t="e">
        <f>COUNTIF(#REF!,A358)</f>
        <v>#REF!</v>
      </c>
    </row>
    <row r="359" hidden="1" spans="1:2">
      <c r="A359" t="s">
        <v>1897</v>
      </c>
      <c r="B359" t="e">
        <f>COUNTIF(#REF!,A359)</f>
        <v>#REF!</v>
      </c>
    </row>
    <row r="360" hidden="1" spans="1:2">
      <c r="A360" t="s">
        <v>1898</v>
      </c>
      <c r="B360" t="e">
        <f>COUNTIF(#REF!,A360)</f>
        <v>#REF!</v>
      </c>
    </row>
    <row r="361" hidden="1" spans="1:2">
      <c r="A361" t="s">
        <v>1899</v>
      </c>
      <c r="B361" t="e">
        <f>COUNTIF(#REF!,A361)</f>
        <v>#REF!</v>
      </c>
    </row>
    <row r="362" hidden="1" spans="1:2">
      <c r="A362" t="s">
        <v>1900</v>
      </c>
      <c r="B362" t="e">
        <f>COUNTIF(#REF!,A362)</f>
        <v>#REF!</v>
      </c>
    </row>
    <row r="363" hidden="1" spans="1:2">
      <c r="A363" t="s">
        <v>1901</v>
      </c>
      <c r="B363" t="e">
        <f>COUNTIF(#REF!,A363)</f>
        <v>#REF!</v>
      </c>
    </row>
    <row r="364" hidden="1" spans="1:2">
      <c r="A364" t="s">
        <v>1902</v>
      </c>
      <c r="B364" t="e">
        <f>COUNTIF(#REF!,A364)</f>
        <v>#REF!</v>
      </c>
    </row>
    <row r="365" hidden="1" spans="1:2">
      <c r="A365" t="s">
        <v>1903</v>
      </c>
      <c r="B365" t="e">
        <f>COUNTIF(#REF!,A365)</f>
        <v>#REF!</v>
      </c>
    </row>
    <row r="366" hidden="1" spans="1:2">
      <c r="A366" t="s">
        <v>1904</v>
      </c>
      <c r="B366" t="e">
        <f>COUNTIF(#REF!,A366)</f>
        <v>#REF!</v>
      </c>
    </row>
    <row r="367" hidden="1" spans="1:2">
      <c r="A367" t="s">
        <v>1905</v>
      </c>
      <c r="B367" t="e">
        <f>COUNTIF(#REF!,A367)</f>
        <v>#REF!</v>
      </c>
    </row>
    <row r="368" hidden="1" spans="1:2">
      <c r="A368" t="s">
        <v>1906</v>
      </c>
      <c r="B368" t="e">
        <f>COUNTIF(#REF!,A368)</f>
        <v>#REF!</v>
      </c>
    </row>
    <row r="369" hidden="1" spans="1:2">
      <c r="A369" t="s">
        <v>1907</v>
      </c>
      <c r="B369" t="e">
        <f>COUNTIF(#REF!,A369)</f>
        <v>#REF!</v>
      </c>
    </row>
    <row r="370" hidden="1" spans="1:2">
      <c r="A370" t="s">
        <v>1908</v>
      </c>
      <c r="B370" t="e">
        <f>COUNTIF(#REF!,A370)</f>
        <v>#REF!</v>
      </c>
    </row>
    <row r="371" hidden="1" spans="1:2">
      <c r="A371" t="s">
        <v>1909</v>
      </c>
      <c r="B371" t="e">
        <f>COUNTIF(#REF!,A371)</f>
        <v>#REF!</v>
      </c>
    </row>
    <row r="372" hidden="1" spans="1:2">
      <c r="A372" t="s">
        <v>1910</v>
      </c>
      <c r="B372" t="e">
        <f>COUNTIF(#REF!,A372)</f>
        <v>#REF!</v>
      </c>
    </row>
    <row r="373" hidden="1" spans="1:2">
      <c r="A373" t="s">
        <v>1911</v>
      </c>
      <c r="B373" t="e">
        <f>COUNTIF(#REF!,A373)</f>
        <v>#REF!</v>
      </c>
    </row>
    <row r="374" hidden="1" spans="1:2">
      <c r="A374" t="s">
        <v>1912</v>
      </c>
      <c r="B374" t="e">
        <f>COUNTIF(#REF!,A374)</f>
        <v>#REF!</v>
      </c>
    </row>
    <row r="375" hidden="1" spans="1:2">
      <c r="A375" t="s">
        <v>1913</v>
      </c>
      <c r="B375" t="e">
        <f>COUNTIF(#REF!,A375)</f>
        <v>#REF!</v>
      </c>
    </row>
    <row r="376" hidden="1" spans="1:2">
      <c r="A376" t="s">
        <v>1914</v>
      </c>
      <c r="B376" t="e">
        <f>COUNTIF(#REF!,A376)</f>
        <v>#REF!</v>
      </c>
    </row>
    <row r="377" hidden="1" spans="1:2">
      <c r="A377" t="s">
        <v>1915</v>
      </c>
      <c r="B377" t="e">
        <f>COUNTIF(#REF!,A377)</f>
        <v>#REF!</v>
      </c>
    </row>
    <row r="378" spans="1:2">
      <c r="A378" t="s">
        <v>1916</v>
      </c>
      <c r="B378" t="e">
        <f>COUNTIF(#REF!,A378)</f>
        <v>#REF!</v>
      </c>
    </row>
    <row r="379" hidden="1" spans="1:2">
      <c r="A379" t="s">
        <v>1917</v>
      </c>
      <c r="B379" t="e">
        <f>COUNTIF(#REF!,A379)</f>
        <v>#REF!</v>
      </c>
    </row>
    <row r="380" hidden="1" spans="1:2">
      <c r="A380" t="s">
        <v>1918</v>
      </c>
      <c r="B380" t="e">
        <f>COUNTIF(#REF!,A380)</f>
        <v>#REF!</v>
      </c>
    </row>
    <row r="381" hidden="1" spans="1:2">
      <c r="A381" t="s">
        <v>1919</v>
      </c>
      <c r="B381" t="e">
        <f>COUNTIF(#REF!,A381)</f>
        <v>#REF!</v>
      </c>
    </row>
    <row r="382" hidden="1" spans="1:2">
      <c r="A382" t="s">
        <v>1920</v>
      </c>
      <c r="B382" t="e">
        <f>COUNTIF(#REF!,A382)</f>
        <v>#REF!</v>
      </c>
    </row>
    <row r="383" hidden="1" spans="1:2">
      <c r="A383" t="s">
        <v>1921</v>
      </c>
      <c r="B383" t="e">
        <f>COUNTIF(#REF!,A383)</f>
        <v>#REF!</v>
      </c>
    </row>
    <row r="384" hidden="1" spans="1:2">
      <c r="A384" t="s">
        <v>1922</v>
      </c>
      <c r="B384" t="e">
        <f>COUNTIF(#REF!,A384)</f>
        <v>#REF!</v>
      </c>
    </row>
    <row r="385" hidden="1" spans="1:2">
      <c r="A385" t="s">
        <v>1923</v>
      </c>
      <c r="B385" t="e">
        <f>COUNTIF(#REF!,A385)</f>
        <v>#REF!</v>
      </c>
    </row>
    <row r="386" hidden="1" spans="1:2">
      <c r="A386" t="s">
        <v>1924</v>
      </c>
      <c r="B386" t="e">
        <f>COUNTIF(#REF!,A386)</f>
        <v>#REF!</v>
      </c>
    </row>
    <row r="387" hidden="1" spans="1:2">
      <c r="A387" t="s">
        <v>1925</v>
      </c>
      <c r="B387" t="e">
        <f>COUNTIF(#REF!,A387)</f>
        <v>#REF!</v>
      </c>
    </row>
    <row r="388" hidden="1" spans="1:2">
      <c r="A388" t="s">
        <v>1926</v>
      </c>
      <c r="B388" t="e">
        <f>COUNTIF(#REF!,A388)</f>
        <v>#REF!</v>
      </c>
    </row>
    <row r="389" hidden="1" spans="1:2">
      <c r="A389" t="s">
        <v>1927</v>
      </c>
      <c r="B389" t="e">
        <f>COUNTIF(#REF!,A389)</f>
        <v>#REF!</v>
      </c>
    </row>
    <row r="390" hidden="1" spans="1:2">
      <c r="A390" t="s">
        <v>1928</v>
      </c>
      <c r="B390" t="e">
        <f>COUNTIF(#REF!,A390)</f>
        <v>#REF!</v>
      </c>
    </row>
    <row r="391" hidden="1" spans="1:2">
      <c r="A391" t="s">
        <v>1929</v>
      </c>
      <c r="B391" t="e">
        <f>COUNTIF(#REF!,A391)</f>
        <v>#REF!</v>
      </c>
    </row>
    <row r="392" hidden="1" spans="1:2">
      <c r="A392" t="s">
        <v>1930</v>
      </c>
      <c r="B392" t="e">
        <f>COUNTIF(#REF!,A392)</f>
        <v>#REF!</v>
      </c>
    </row>
    <row r="393" hidden="1" spans="1:2">
      <c r="A393" t="s">
        <v>1931</v>
      </c>
      <c r="B393" t="e">
        <f>COUNTIF(#REF!,A393)</f>
        <v>#REF!</v>
      </c>
    </row>
    <row r="394" hidden="1" spans="1:2">
      <c r="A394" t="s">
        <v>1932</v>
      </c>
      <c r="B394" t="e">
        <f>COUNTIF(#REF!,A394)</f>
        <v>#REF!</v>
      </c>
    </row>
    <row r="395" hidden="1" spans="1:2">
      <c r="A395" t="s">
        <v>1933</v>
      </c>
      <c r="B395" t="e">
        <f>COUNTIF(#REF!,A395)</f>
        <v>#REF!</v>
      </c>
    </row>
    <row r="396" hidden="1" spans="1:2">
      <c r="A396" t="s">
        <v>1934</v>
      </c>
      <c r="B396" t="e">
        <f>COUNTIF(#REF!,A396)</f>
        <v>#REF!</v>
      </c>
    </row>
    <row r="397" hidden="1" spans="1:2">
      <c r="A397" t="s">
        <v>1935</v>
      </c>
      <c r="B397" t="e">
        <f>COUNTIF(#REF!,A397)</f>
        <v>#REF!</v>
      </c>
    </row>
    <row r="398" hidden="1" spans="1:2">
      <c r="A398" t="s">
        <v>1936</v>
      </c>
      <c r="B398" t="e">
        <f>COUNTIF(#REF!,A398)</f>
        <v>#REF!</v>
      </c>
    </row>
    <row r="399" hidden="1" spans="1:2">
      <c r="A399" t="s">
        <v>1937</v>
      </c>
      <c r="B399" t="e">
        <f>COUNTIF(#REF!,A399)</f>
        <v>#REF!</v>
      </c>
    </row>
    <row r="400" hidden="1" spans="1:2">
      <c r="A400" t="s">
        <v>1938</v>
      </c>
      <c r="B400" t="e">
        <f>COUNTIF(#REF!,A400)</f>
        <v>#REF!</v>
      </c>
    </row>
    <row r="401" hidden="1" spans="1:2">
      <c r="A401" t="s">
        <v>1939</v>
      </c>
      <c r="B401" t="e">
        <f>COUNTIF(#REF!,A401)</f>
        <v>#REF!</v>
      </c>
    </row>
    <row r="402" hidden="1" spans="1:2">
      <c r="A402" t="s">
        <v>1940</v>
      </c>
      <c r="B402" t="e">
        <f>COUNTIF(#REF!,A402)</f>
        <v>#REF!</v>
      </c>
    </row>
    <row r="403" hidden="1" spans="1:2">
      <c r="A403" t="s">
        <v>1941</v>
      </c>
      <c r="B403" t="e">
        <f>COUNTIF(#REF!,A403)</f>
        <v>#REF!</v>
      </c>
    </row>
    <row r="404" hidden="1" spans="1:2">
      <c r="A404" t="s">
        <v>1942</v>
      </c>
      <c r="B404" t="e">
        <f>COUNTIF(#REF!,A404)</f>
        <v>#REF!</v>
      </c>
    </row>
    <row r="405" hidden="1" spans="1:2">
      <c r="A405" t="s">
        <v>1943</v>
      </c>
      <c r="B405" t="e">
        <f>COUNTIF(#REF!,A405)</f>
        <v>#REF!</v>
      </c>
    </row>
    <row r="406" hidden="1" spans="1:2">
      <c r="A406" t="s">
        <v>1944</v>
      </c>
      <c r="B406" t="e">
        <f>COUNTIF(#REF!,A406)</f>
        <v>#REF!</v>
      </c>
    </row>
    <row r="407" hidden="1" spans="1:2">
      <c r="A407" t="s">
        <v>1945</v>
      </c>
      <c r="B407" t="e">
        <f>COUNTIF(#REF!,A407)</f>
        <v>#REF!</v>
      </c>
    </row>
    <row r="408" hidden="1" spans="1:2">
      <c r="A408" t="s">
        <v>1946</v>
      </c>
      <c r="B408" t="e">
        <f>COUNTIF(#REF!,A408)</f>
        <v>#REF!</v>
      </c>
    </row>
    <row r="409" hidden="1" spans="1:2">
      <c r="A409" t="s">
        <v>1947</v>
      </c>
      <c r="B409" t="e">
        <f>COUNTIF(#REF!,A409)</f>
        <v>#REF!</v>
      </c>
    </row>
    <row r="410" hidden="1" spans="1:2">
      <c r="A410" t="s">
        <v>1948</v>
      </c>
      <c r="B410" t="e">
        <f>COUNTIF(#REF!,A410)</f>
        <v>#REF!</v>
      </c>
    </row>
    <row r="411" hidden="1" spans="1:2">
      <c r="A411" t="s">
        <v>1949</v>
      </c>
      <c r="B411" t="e">
        <f>COUNTIF(#REF!,A411)</f>
        <v>#REF!</v>
      </c>
    </row>
    <row r="412" hidden="1" spans="1:2">
      <c r="A412" t="s">
        <v>1950</v>
      </c>
      <c r="B412" t="e">
        <f>COUNTIF(#REF!,A412)</f>
        <v>#REF!</v>
      </c>
    </row>
    <row r="413" hidden="1" spans="1:2">
      <c r="A413" t="s">
        <v>1951</v>
      </c>
      <c r="B413" t="e">
        <f>COUNTIF(#REF!,A413)</f>
        <v>#REF!</v>
      </c>
    </row>
    <row r="414" hidden="1" spans="1:2">
      <c r="A414" t="s">
        <v>1952</v>
      </c>
      <c r="B414" t="e">
        <f>COUNTIF(#REF!,A414)</f>
        <v>#REF!</v>
      </c>
    </row>
    <row r="415" hidden="1" spans="1:2">
      <c r="A415" t="s">
        <v>1953</v>
      </c>
      <c r="B415" t="e">
        <f>COUNTIF(#REF!,A415)</f>
        <v>#REF!</v>
      </c>
    </row>
    <row r="416" hidden="1" spans="1:2">
      <c r="A416" t="s">
        <v>1954</v>
      </c>
      <c r="B416" t="e">
        <f>COUNTIF(#REF!,A416)</f>
        <v>#REF!</v>
      </c>
    </row>
    <row r="417" hidden="1" spans="1:2">
      <c r="A417" t="s">
        <v>1955</v>
      </c>
      <c r="B417" t="e">
        <f>COUNTIF(#REF!,A417)</f>
        <v>#REF!</v>
      </c>
    </row>
    <row r="418" hidden="1" spans="1:2">
      <c r="A418" t="s">
        <v>1956</v>
      </c>
      <c r="B418" t="e">
        <f>COUNTIF(#REF!,A418)</f>
        <v>#REF!</v>
      </c>
    </row>
    <row r="419" hidden="1" spans="1:2">
      <c r="A419" t="s">
        <v>1957</v>
      </c>
      <c r="B419" t="e">
        <f>COUNTIF(#REF!,A419)</f>
        <v>#REF!</v>
      </c>
    </row>
    <row r="420" hidden="1" spans="1:2">
      <c r="A420" t="s">
        <v>1958</v>
      </c>
      <c r="B420" t="e">
        <f>COUNTIF(#REF!,A420)</f>
        <v>#REF!</v>
      </c>
    </row>
    <row r="421" hidden="1" spans="1:2">
      <c r="A421" t="s">
        <v>1959</v>
      </c>
      <c r="B421" t="e">
        <f>COUNTIF(#REF!,A421)</f>
        <v>#REF!</v>
      </c>
    </row>
    <row r="422" hidden="1" spans="1:2">
      <c r="A422" t="s">
        <v>1960</v>
      </c>
      <c r="B422" t="e">
        <f>COUNTIF(#REF!,A422)</f>
        <v>#REF!</v>
      </c>
    </row>
    <row r="423" hidden="1" spans="1:2">
      <c r="A423" t="s">
        <v>1961</v>
      </c>
      <c r="B423" t="e">
        <f>COUNTIF(#REF!,A423)</f>
        <v>#REF!</v>
      </c>
    </row>
    <row r="424" hidden="1" spans="1:2">
      <c r="A424" t="s">
        <v>1962</v>
      </c>
      <c r="B424" t="e">
        <f>COUNTIF(#REF!,A424)</f>
        <v>#REF!</v>
      </c>
    </row>
    <row r="425" hidden="1" spans="1:2">
      <c r="A425" t="s">
        <v>1963</v>
      </c>
      <c r="B425" t="e">
        <f>COUNTIF(#REF!,A425)</f>
        <v>#REF!</v>
      </c>
    </row>
    <row r="426" hidden="1" spans="1:2">
      <c r="A426" t="s">
        <v>1964</v>
      </c>
      <c r="B426" t="e">
        <f>COUNTIF(#REF!,A426)</f>
        <v>#REF!</v>
      </c>
    </row>
    <row r="427" hidden="1" spans="1:2">
      <c r="A427" t="s">
        <v>1965</v>
      </c>
      <c r="B427" t="e">
        <f>COUNTIF(#REF!,A427)</f>
        <v>#REF!</v>
      </c>
    </row>
    <row r="428" hidden="1" spans="1:2">
      <c r="A428" t="s">
        <v>1966</v>
      </c>
      <c r="B428" t="e">
        <f>COUNTIF(#REF!,A428)</f>
        <v>#REF!</v>
      </c>
    </row>
    <row r="429" hidden="1" spans="1:2">
      <c r="A429" t="s">
        <v>1967</v>
      </c>
      <c r="B429" t="e">
        <f>COUNTIF(#REF!,A429)</f>
        <v>#REF!</v>
      </c>
    </row>
    <row r="430" hidden="1" spans="1:2">
      <c r="A430" t="s">
        <v>1968</v>
      </c>
      <c r="B430" t="e">
        <f>COUNTIF(#REF!,A430)</f>
        <v>#REF!</v>
      </c>
    </row>
    <row r="431" hidden="1" spans="1:2">
      <c r="A431" t="s">
        <v>1969</v>
      </c>
      <c r="B431" t="e">
        <f>COUNTIF(#REF!,A431)</f>
        <v>#REF!</v>
      </c>
    </row>
    <row r="432" hidden="1" spans="1:2">
      <c r="A432" t="s">
        <v>1970</v>
      </c>
      <c r="B432" t="e">
        <f>COUNTIF(#REF!,A432)</f>
        <v>#REF!</v>
      </c>
    </row>
    <row r="433" hidden="1" spans="1:2">
      <c r="A433" t="s">
        <v>1971</v>
      </c>
      <c r="B433" t="e">
        <f>COUNTIF(#REF!,A433)</f>
        <v>#REF!</v>
      </c>
    </row>
    <row r="434" hidden="1" spans="1:2">
      <c r="A434" t="s">
        <v>1972</v>
      </c>
      <c r="B434" t="e">
        <f>COUNTIF(#REF!,A434)</f>
        <v>#REF!</v>
      </c>
    </row>
    <row r="435" hidden="1" spans="1:2">
      <c r="A435" t="s">
        <v>1973</v>
      </c>
      <c r="B435" t="e">
        <f>COUNTIF(#REF!,A435)</f>
        <v>#REF!</v>
      </c>
    </row>
    <row r="436" hidden="1" spans="1:2">
      <c r="A436" t="s">
        <v>1974</v>
      </c>
      <c r="B436" t="e">
        <f>COUNTIF(#REF!,A436)</f>
        <v>#REF!</v>
      </c>
    </row>
    <row r="437" hidden="1" spans="1:2">
      <c r="A437" t="s">
        <v>1975</v>
      </c>
      <c r="B437" t="e">
        <f>COUNTIF(#REF!,A437)</f>
        <v>#REF!</v>
      </c>
    </row>
    <row r="438" hidden="1" spans="1:2">
      <c r="A438" t="s">
        <v>1976</v>
      </c>
      <c r="B438" t="e">
        <f>COUNTIF(#REF!,A438)</f>
        <v>#REF!</v>
      </c>
    </row>
    <row r="439" hidden="1" spans="1:2">
      <c r="A439" t="s">
        <v>1977</v>
      </c>
      <c r="B439" t="e">
        <f>COUNTIF(#REF!,A439)</f>
        <v>#REF!</v>
      </c>
    </row>
    <row r="440" hidden="1" spans="1:2">
      <c r="A440" t="s">
        <v>1978</v>
      </c>
      <c r="B440" t="e">
        <f>COUNTIF(#REF!,A440)</f>
        <v>#REF!</v>
      </c>
    </row>
    <row r="441" hidden="1" spans="1:2">
      <c r="A441" t="s">
        <v>1979</v>
      </c>
      <c r="B441" t="e">
        <f>COUNTIF(#REF!,A441)</f>
        <v>#REF!</v>
      </c>
    </row>
    <row r="442" hidden="1" spans="1:2">
      <c r="A442" t="s">
        <v>1980</v>
      </c>
      <c r="B442" t="e">
        <f>COUNTIF(#REF!,A442)</f>
        <v>#REF!</v>
      </c>
    </row>
    <row r="443" hidden="1" spans="1:2">
      <c r="A443" t="s">
        <v>1981</v>
      </c>
      <c r="B443" t="e">
        <f>COUNTIF(#REF!,A443)</f>
        <v>#REF!</v>
      </c>
    </row>
    <row r="444" hidden="1" spans="1:2">
      <c r="A444" t="s">
        <v>1982</v>
      </c>
      <c r="B444" t="e">
        <f>COUNTIF(#REF!,A444)</f>
        <v>#REF!</v>
      </c>
    </row>
    <row r="445" hidden="1" spans="1:2">
      <c r="A445" t="s">
        <v>1983</v>
      </c>
      <c r="B445" t="e">
        <f>COUNTIF(#REF!,A445)</f>
        <v>#REF!</v>
      </c>
    </row>
    <row r="446" hidden="1" spans="1:2">
      <c r="A446" t="s">
        <v>1984</v>
      </c>
      <c r="B446" t="e">
        <f>COUNTIF(#REF!,A446)</f>
        <v>#REF!</v>
      </c>
    </row>
    <row r="447" hidden="1" spans="1:2">
      <c r="A447" t="s">
        <v>1985</v>
      </c>
      <c r="B447" t="e">
        <f>COUNTIF(#REF!,A447)</f>
        <v>#REF!</v>
      </c>
    </row>
    <row r="448" hidden="1" spans="1:2">
      <c r="A448" t="s">
        <v>1986</v>
      </c>
      <c r="B448" t="e">
        <f>COUNTIF(#REF!,A448)</f>
        <v>#REF!</v>
      </c>
    </row>
    <row r="449" hidden="1" spans="1:2">
      <c r="A449" t="s">
        <v>1987</v>
      </c>
      <c r="B449" t="e">
        <f>COUNTIF(#REF!,A449)</f>
        <v>#REF!</v>
      </c>
    </row>
    <row r="450" hidden="1" spans="1:2">
      <c r="A450" t="s">
        <v>1988</v>
      </c>
      <c r="B450" t="e">
        <f>COUNTIF(#REF!,A450)</f>
        <v>#REF!</v>
      </c>
    </row>
    <row r="451" hidden="1" spans="1:2">
      <c r="A451" t="s">
        <v>1989</v>
      </c>
      <c r="B451" t="e">
        <f>COUNTIF(#REF!,A451)</f>
        <v>#REF!</v>
      </c>
    </row>
    <row r="452" hidden="1" spans="1:2">
      <c r="A452" t="s">
        <v>1990</v>
      </c>
      <c r="B452" t="e">
        <f>COUNTIF(#REF!,A452)</f>
        <v>#REF!</v>
      </c>
    </row>
    <row r="453" hidden="1" spans="1:2">
      <c r="A453" t="s">
        <v>1991</v>
      </c>
      <c r="B453" t="e">
        <f>COUNTIF(#REF!,A453)</f>
        <v>#REF!</v>
      </c>
    </row>
    <row r="454" hidden="1" spans="1:2">
      <c r="A454" t="s">
        <v>1992</v>
      </c>
      <c r="B454" t="e">
        <f>COUNTIF(#REF!,A454)</f>
        <v>#REF!</v>
      </c>
    </row>
    <row r="455" hidden="1" spans="1:2">
      <c r="A455" t="s">
        <v>1993</v>
      </c>
      <c r="B455" t="e">
        <f>COUNTIF(#REF!,A455)</f>
        <v>#REF!</v>
      </c>
    </row>
    <row r="456" hidden="1" spans="1:2">
      <c r="A456" t="s">
        <v>1994</v>
      </c>
      <c r="B456" t="e">
        <f>COUNTIF(#REF!,A456)</f>
        <v>#REF!</v>
      </c>
    </row>
    <row r="457" hidden="1" spans="1:2">
      <c r="A457" t="s">
        <v>1995</v>
      </c>
      <c r="B457" t="e">
        <f>COUNTIF(#REF!,A457)</f>
        <v>#REF!</v>
      </c>
    </row>
    <row r="458" hidden="1" spans="1:2">
      <c r="A458" t="s">
        <v>1996</v>
      </c>
      <c r="B458" t="e">
        <f>COUNTIF(#REF!,A458)</f>
        <v>#REF!</v>
      </c>
    </row>
    <row r="459" hidden="1" spans="1:2">
      <c r="A459" t="s">
        <v>1997</v>
      </c>
      <c r="B459" t="e">
        <f>COUNTIF(#REF!,A459)</f>
        <v>#REF!</v>
      </c>
    </row>
    <row r="460" hidden="1" spans="1:2">
      <c r="A460" t="s">
        <v>1998</v>
      </c>
      <c r="B460" t="e">
        <f>COUNTIF(#REF!,A460)</f>
        <v>#REF!</v>
      </c>
    </row>
    <row r="461" hidden="1" spans="1:2">
      <c r="A461" t="s">
        <v>1999</v>
      </c>
      <c r="B461" t="e">
        <f>COUNTIF(#REF!,A461)</f>
        <v>#REF!</v>
      </c>
    </row>
    <row r="462" hidden="1" spans="1:2">
      <c r="A462" t="s">
        <v>2000</v>
      </c>
      <c r="B462" t="e">
        <f>COUNTIF(#REF!,A462)</f>
        <v>#REF!</v>
      </c>
    </row>
    <row r="463" hidden="1" spans="1:2">
      <c r="A463" t="s">
        <v>2001</v>
      </c>
      <c r="B463" t="e">
        <f>COUNTIF(#REF!,A463)</f>
        <v>#REF!</v>
      </c>
    </row>
    <row r="464" hidden="1" spans="1:2">
      <c r="A464" t="s">
        <v>2002</v>
      </c>
      <c r="B464" t="e">
        <f>COUNTIF(#REF!,A464)</f>
        <v>#REF!</v>
      </c>
    </row>
    <row r="465" hidden="1" spans="1:2">
      <c r="A465" t="s">
        <v>2003</v>
      </c>
      <c r="B465" t="e">
        <f>COUNTIF(#REF!,A465)</f>
        <v>#REF!</v>
      </c>
    </row>
    <row r="466" hidden="1" spans="1:2">
      <c r="A466" t="s">
        <v>2004</v>
      </c>
      <c r="B466" t="e">
        <f>COUNTIF(#REF!,A466)</f>
        <v>#REF!</v>
      </c>
    </row>
    <row r="467" hidden="1" spans="1:2">
      <c r="A467" t="s">
        <v>2005</v>
      </c>
      <c r="B467" t="e">
        <f>COUNTIF(#REF!,A467)</f>
        <v>#REF!</v>
      </c>
    </row>
    <row r="468" hidden="1" spans="1:2">
      <c r="A468" t="s">
        <v>2006</v>
      </c>
      <c r="B468" t="e">
        <f>COUNTIF(#REF!,A468)</f>
        <v>#REF!</v>
      </c>
    </row>
    <row r="469" hidden="1" spans="1:2">
      <c r="A469" t="s">
        <v>2007</v>
      </c>
      <c r="B469" t="e">
        <f>COUNTIF(#REF!,A469)</f>
        <v>#REF!</v>
      </c>
    </row>
    <row r="470" hidden="1" spans="1:2">
      <c r="A470" t="s">
        <v>2008</v>
      </c>
      <c r="B470" t="e">
        <f>COUNTIF(#REF!,A470)</f>
        <v>#REF!</v>
      </c>
    </row>
    <row r="471" hidden="1" spans="1:2">
      <c r="A471" t="s">
        <v>2009</v>
      </c>
      <c r="B471" t="e">
        <f>COUNTIF(#REF!,A471)</f>
        <v>#REF!</v>
      </c>
    </row>
    <row r="472" hidden="1" spans="1:2">
      <c r="A472" t="s">
        <v>2010</v>
      </c>
      <c r="B472" t="e">
        <f>COUNTIF(#REF!,A472)</f>
        <v>#REF!</v>
      </c>
    </row>
    <row r="473" hidden="1" spans="1:2">
      <c r="A473" t="s">
        <v>2011</v>
      </c>
      <c r="B473" t="e">
        <f>COUNTIF(#REF!,A473)</f>
        <v>#REF!</v>
      </c>
    </row>
    <row r="474" hidden="1" spans="1:2">
      <c r="A474" t="s">
        <v>2012</v>
      </c>
      <c r="B474" t="e">
        <f>COUNTIF(#REF!,A474)</f>
        <v>#REF!</v>
      </c>
    </row>
    <row r="475" hidden="1" spans="1:2">
      <c r="A475" t="s">
        <v>2013</v>
      </c>
      <c r="B475" t="e">
        <f>COUNTIF(#REF!,A475)</f>
        <v>#REF!</v>
      </c>
    </row>
    <row r="476" hidden="1" spans="1:2">
      <c r="A476" t="s">
        <v>2014</v>
      </c>
      <c r="B476" t="e">
        <f>COUNTIF(#REF!,A476)</f>
        <v>#REF!</v>
      </c>
    </row>
    <row r="477" hidden="1" spans="1:2">
      <c r="A477" t="s">
        <v>2015</v>
      </c>
      <c r="B477" t="e">
        <f>COUNTIF(#REF!,A477)</f>
        <v>#REF!</v>
      </c>
    </row>
    <row r="478" hidden="1" spans="1:2">
      <c r="A478" t="s">
        <v>2016</v>
      </c>
      <c r="B478" t="e">
        <f>COUNTIF(#REF!,A478)</f>
        <v>#REF!</v>
      </c>
    </row>
    <row r="479" hidden="1" spans="1:2">
      <c r="A479" t="s">
        <v>2017</v>
      </c>
      <c r="B479" t="e">
        <f>COUNTIF(#REF!,A479)</f>
        <v>#REF!</v>
      </c>
    </row>
    <row r="480" hidden="1" spans="1:2">
      <c r="A480" t="s">
        <v>2018</v>
      </c>
      <c r="B480" t="e">
        <f>COUNTIF(#REF!,A480)</f>
        <v>#REF!</v>
      </c>
    </row>
    <row r="481" hidden="1" spans="1:2">
      <c r="A481" t="s">
        <v>2019</v>
      </c>
      <c r="B481" t="e">
        <f>COUNTIF(#REF!,A481)</f>
        <v>#REF!</v>
      </c>
    </row>
    <row r="482" hidden="1" spans="1:2">
      <c r="A482" t="s">
        <v>2020</v>
      </c>
      <c r="B482" t="e">
        <f>COUNTIF(#REF!,A482)</f>
        <v>#REF!</v>
      </c>
    </row>
    <row r="483" hidden="1" spans="1:2">
      <c r="A483" t="s">
        <v>2021</v>
      </c>
      <c r="B483" t="e">
        <f>COUNTIF(#REF!,A483)</f>
        <v>#REF!</v>
      </c>
    </row>
    <row r="484" hidden="1" spans="1:2">
      <c r="A484" t="s">
        <v>2022</v>
      </c>
      <c r="B484" t="e">
        <f>COUNTIF(#REF!,A484)</f>
        <v>#REF!</v>
      </c>
    </row>
    <row r="485" hidden="1" spans="1:2">
      <c r="A485" t="s">
        <v>2023</v>
      </c>
      <c r="B485" t="e">
        <f>COUNTIF(#REF!,A485)</f>
        <v>#REF!</v>
      </c>
    </row>
    <row r="486" hidden="1" spans="1:2">
      <c r="A486" t="s">
        <v>2024</v>
      </c>
      <c r="B486" t="e">
        <f>COUNTIF(#REF!,A486)</f>
        <v>#REF!</v>
      </c>
    </row>
    <row r="487" hidden="1" spans="1:2">
      <c r="A487" t="s">
        <v>2025</v>
      </c>
      <c r="B487" t="e">
        <f>COUNTIF(#REF!,A487)</f>
        <v>#REF!</v>
      </c>
    </row>
    <row r="488" hidden="1" spans="1:2">
      <c r="A488" t="s">
        <v>2026</v>
      </c>
      <c r="B488" t="e">
        <f>COUNTIF(#REF!,A488)</f>
        <v>#REF!</v>
      </c>
    </row>
    <row r="489" hidden="1" spans="1:2">
      <c r="A489" t="s">
        <v>2027</v>
      </c>
      <c r="B489" t="e">
        <f>COUNTIF(#REF!,A489)</f>
        <v>#REF!</v>
      </c>
    </row>
    <row r="490" hidden="1" spans="1:2">
      <c r="A490" t="s">
        <v>2028</v>
      </c>
      <c r="B490" t="e">
        <f>COUNTIF(#REF!,A490)</f>
        <v>#REF!</v>
      </c>
    </row>
    <row r="491" hidden="1" spans="1:2">
      <c r="A491" t="s">
        <v>2029</v>
      </c>
      <c r="B491" t="e">
        <f>COUNTIF(#REF!,A491)</f>
        <v>#REF!</v>
      </c>
    </row>
    <row r="492" hidden="1" spans="1:2">
      <c r="A492" t="s">
        <v>2030</v>
      </c>
      <c r="B492" t="e">
        <f>COUNTIF(#REF!,A492)</f>
        <v>#REF!</v>
      </c>
    </row>
    <row r="493" hidden="1" spans="1:2">
      <c r="A493" t="s">
        <v>2031</v>
      </c>
      <c r="B493" t="e">
        <f>COUNTIF(#REF!,A493)</f>
        <v>#REF!</v>
      </c>
    </row>
    <row r="494" hidden="1" spans="1:2">
      <c r="A494" t="s">
        <v>2032</v>
      </c>
      <c r="B494" t="e">
        <f>COUNTIF(#REF!,A494)</f>
        <v>#REF!</v>
      </c>
    </row>
    <row r="495" hidden="1" spans="1:2">
      <c r="A495" t="s">
        <v>2033</v>
      </c>
      <c r="B495" t="e">
        <f>COUNTIF(#REF!,A495)</f>
        <v>#REF!</v>
      </c>
    </row>
    <row r="496" hidden="1" spans="1:2">
      <c r="A496" t="s">
        <v>2034</v>
      </c>
      <c r="B496" t="e">
        <f>COUNTIF(#REF!,A496)</f>
        <v>#REF!</v>
      </c>
    </row>
    <row r="497" hidden="1" spans="1:2">
      <c r="A497" t="s">
        <v>2035</v>
      </c>
      <c r="B497" t="e">
        <f>COUNTIF(#REF!,A497)</f>
        <v>#REF!</v>
      </c>
    </row>
    <row r="498" hidden="1" spans="1:2">
      <c r="A498" t="s">
        <v>2036</v>
      </c>
      <c r="B498" t="e">
        <f>COUNTIF(#REF!,A498)</f>
        <v>#REF!</v>
      </c>
    </row>
    <row r="499" hidden="1" spans="1:2">
      <c r="A499" t="s">
        <v>2037</v>
      </c>
      <c r="B499" t="e">
        <f>COUNTIF(#REF!,A499)</f>
        <v>#REF!</v>
      </c>
    </row>
    <row r="500" hidden="1" spans="1:2">
      <c r="A500" t="s">
        <v>2038</v>
      </c>
      <c r="B500" t="e">
        <f>COUNTIF(#REF!,A500)</f>
        <v>#REF!</v>
      </c>
    </row>
    <row r="501" hidden="1" spans="1:2">
      <c r="A501" t="s">
        <v>2039</v>
      </c>
      <c r="B501" t="e">
        <f>COUNTIF(#REF!,A501)</f>
        <v>#REF!</v>
      </c>
    </row>
    <row r="502" hidden="1" spans="1:2">
      <c r="A502" t="s">
        <v>2040</v>
      </c>
      <c r="B502" t="e">
        <f>COUNTIF(#REF!,A502)</f>
        <v>#REF!</v>
      </c>
    </row>
    <row r="503" hidden="1" spans="1:2">
      <c r="A503" t="s">
        <v>2041</v>
      </c>
      <c r="B503" t="e">
        <f>COUNTIF(#REF!,A503)</f>
        <v>#REF!</v>
      </c>
    </row>
    <row r="504" hidden="1" spans="1:2">
      <c r="A504" t="s">
        <v>2042</v>
      </c>
      <c r="B504" t="e">
        <f>COUNTIF(#REF!,A504)</f>
        <v>#REF!</v>
      </c>
    </row>
    <row r="505" hidden="1" spans="1:2">
      <c r="A505" t="s">
        <v>2043</v>
      </c>
      <c r="B505" t="e">
        <f>COUNTIF(#REF!,A505)</f>
        <v>#REF!</v>
      </c>
    </row>
    <row r="506" hidden="1" spans="1:2">
      <c r="A506" t="s">
        <v>2044</v>
      </c>
      <c r="B506" t="e">
        <f>COUNTIF(#REF!,A506)</f>
        <v>#REF!</v>
      </c>
    </row>
    <row r="507" hidden="1" spans="1:2">
      <c r="A507" t="s">
        <v>2045</v>
      </c>
      <c r="B507" t="e">
        <f>COUNTIF(#REF!,A507)</f>
        <v>#REF!</v>
      </c>
    </row>
    <row r="508" hidden="1" spans="1:2">
      <c r="A508" t="s">
        <v>2046</v>
      </c>
      <c r="B508" t="e">
        <f>COUNTIF(#REF!,A508)</f>
        <v>#REF!</v>
      </c>
    </row>
    <row r="509" hidden="1" spans="1:2">
      <c r="A509" t="s">
        <v>2047</v>
      </c>
      <c r="B509" t="e">
        <f>COUNTIF(#REF!,A509)</f>
        <v>#REF!</v>
      </c>
    </row>
    <row r="510" hidden="1" spans="1:2">
      <c r="A510" t="s">
        <v>2048</v>
      </c>
      <c r="B510" t="e">
        <f>COUNTIF(#REF!,A510)</f>
        <v>#REF!</v>
      </c>
    </row>
    <row r="511" hidden="1" spans="1:2">
      <c r="A511" t="s">
        <v>2049</v>
      </c>
      <c r="B511" t="e">
        <f>COUNTIF(#REF!,A511)</f>
        <v>#REF!</v>
      </c>
    </row>
    <row r="512" hidden="1" spans="1:2">
      <c r="A512" t="s">
        <v>2050</v>
      </c>
      <c r="B512" t="e">
        <f>COUNTIF(#REF!,A512)</f>
        <v>#REF!</v>
      </c>
    </row>
    <row r="513" hidden="1" spans="1:2">
      <c r="A513" t="s">
        <v>2051</v>
      </c>
      <c r="B513" t="e">
        <f>COUNTIF(#REF!,A513)</f>
        <v>#REF!</v>
      </c>
    </row>
    <row r="514" hidden="1" spans="1:2">
      <c r="A514" t="s">
        <v>2052</v>
      </c>
      <c r="B514" t="e">
        <f>COUNTIF(#REF!,A514)</f>
        <v>#REF!</v>
      </c>
    </row>
    <row r="515" hidden="1" spans="1:2">
      <c r="A515" t="s">
        <v>2053</v>
      </c>
      <c r="B515" t="e">
        <f>COUNTIF(#REF!,A515)</f>
        <v>#REF!</v>
      </c>
    </row>
    <row r="516" spans="1:2">
      <c r="A516" t="s">
        <v>2054</v>
      </c>
      <c r="B516" t="e">
        <f>COUNTIF(#REF!,A516)</f>
        <v>#REF!</v>
      </c>
    </row>
    <row r="517" hidden="1" spans="1:2">
      <c r="A517" t="s">
        <v>2055</v>
      </c>
      <c r="B517" t="e">
        <f>COUNTIF(#REF!,A517)</f>
        <v>#REF!</v>
      </c>
    </row>
    <row r="518" hidden="1" spans="1:2">
      <c r="A518" t="s">
        <v>2056</v>
      </c>
      <c r="B518" t="e">
        <f>COUNTIF(#REF!,A518)</f>
        <v>#REF!</v>
      </c>
    </row>
    <row r="519" hidden="1" spans="1:2">
      <c r="A519" t="s">
        <v>2057</v>
      </c>
      <c r="B519" t="e">
        <f>COUNTIF(#REF!,A519)</f>
        <v>#REF!</v>
      </c>
    </row>
    <row r="520" hidden="1" spans="1:2">
      <c r="A520" t="s">
        <v>2058</v>
      </c>
      <c r="B520" t="e">
        <f>COUNTIF(#REF!,A520)</f>
        <v>#REF!</v>
      </c>
    </row>
    <row r="521" hidden="1" spans="1:2">
      <c r="A521" t="s">
        <v>2059</v>
      </c>
      <c r="B521" t="e">
        <f>COUNTIF(#REF!,A521)</f>
        <v>#REF!</v>
      </c>
    </row>
    <row r="522" hidden="1" spans="1:2">
      <c r="A522" t="s">
        <v>2060</v>
      </c>
      <c r="B522" t="e">
        <f>COUNTIF(#REF!,A522)</f>
        <v>#REF!</v>
      </c>
    </row>
    <row r="523" hidden="1" spans="1:2">
      <c r="A523" t="s">
        <v>2061</v>
      </c>
      <c r="B523" t="e">
        <f>COUNTIF(#REF!,A523)</f>
        <v>#REF!</v>
      </c>
    </row>
    <row r="524" hidden="1" spans="1:2">
      <c r="A524" t="s">
        <v>2062</v>
      </c>
      <c r="B524" t="e">
        <f>COUNTIF(#REF!,A524)</f>
        <v>#REF!</v>
      </c>
    </row>
    <row r="525" hidden="1" spans="1:2">
      <c r="A525" t="s">
        <v>2063</v>
      </c>
      <c r="B525" t="e">
        <f>COUNTIF(#REF!,A525)</f>
        <v>#REF!</v>
      </c>
    </row>
    <row r="526" hidden="1" spans="1:2">
      <c r="A526" t="s">
        <v>2064</v>
      </c>
      <c r="B526" t="e">
        <f>COUNTIF(#REF!,A526)</f>
        <v>#REF!</v>
      </c>
    </row>
    <row r="527" hidden="1" spans="1:2">
      <c r="A527" t="s">
        <v>2065</v>
      </c>
      <c r="B527" t="e">
        <f>COUNTIF(#REF!,A527)</f>
        <v>#REF!</v>
      </c>
    </row>
    <row r="528" hidden="1" spans="1:2">
      <c r="A528" t="s">
        <v>2066</v>
      </c>
      <c r="B528" t="e">
        <f>COUNTIF(#REF!,A528)</f>
        <v>#REF!</v>
      </c>
    </row>
    <row r="529" hidden="1" spans="1:2">
      <c r="A529" t="s">
        <v>2067</v>
      </c>
      <c r="B529" t="e">
        <f>COUNTIF(#REF!,A529)</f>
        <v>#REF!</v>
      </c>
    </row>
    <row r="530" hidden="1" spans="1:2">
      <c r="A530" t="s">
        <v>2068</v>
      </c>
      <c r="B530" t="e">
        <f>COUNTIF(#REF!,A530)</f>
        <v>#REF!</v>
      </c>
    </row>
    <row r="531" hidden="1" spans="1:2">
      <c r="A531" t="s">
        <v>2069</v>
      </c>
      <c r="B531" t="e">
        <f>COUNTIF(#REF!,A531)</f>
        <v>#REF!</v>
      </c>
    </row>
    <row r="532" hidden="1" spans="1:2">
      <c r="A532" t="s">
        <v>2070</v>
      </c>
      <c r="B532" t="e">
        <f>COUNTIF(#REF!,A532)</f>
        <v>#REF!</v>
      </c>
    </row>
    <row r="533" hidden="1" spans="1:2">
      <c r="A533" t="s">
        <v>2071</v>
      </c>
      <c r="B533" t="e">
        <f>COUNTIF(#REF!,A533)</f>
        <v>#REF!</v>
      </c>
    </row>
    <row r="534" hidden="1" spans="1:2">
      <c r="A534" t="s">
        <v>2072</v>
      </c>
      <c r="B534" t="e">
        <f>COUNTIF(#REF!,A534)</f>
        <v>#REF!</v>
      </c>
    </row>
    <row r="535" hidden="1" spans="1:2">
      <c r="A535" t="s">
        <v>2073</v>
      </c>
      <c r="B535" t="e">
        <f>COUNTIF(#REF!,A535)</f>
        <v>#REF!</v>
      </c>
    </row>
    <row r="536" hidden="1" spans="1:2">
      <c r="A536" t="s">
        <v>2074</v>
      </c>
      <c r="B536" t="e">
        <f>COUNTIF(#REF!,A536)</f>
        <v>#REF!</v>
      </c>
    </row>
    <row r="537" hidden="1" spans="1:2">
      <c r="A537" t="s">
        <v>2075</v>
      </c>
      <c r="B537" t="e">
        <f>COUNTIF(#REF!,A537)</f>
        <v>#REF!</v>
      </c>
    </row>
    <row r="538" hidden="1" spans="1:2">
      <c r="A538" t="s">
        <v>2076</v>
      </c>
      <c r="B538" t="e">
        <f>COUNTIF(#REF!,A538)</f>
        <v>#REF!</v>
      </c>
    </row>
    <row r="539" hidden="1" spans="1:2">
      <c r="A539" t="s">
        <v>2077</v>
      </c>
      <c r="B539" t="e">
        <f>COUNTIF(#REF!,A539)</f>
        <v>#REF!</v>
      </c>
    </row>
    <row r="540" hidden="1" spans="1:2">
      <c r="A540" t="s">
        <v>2078</v>
      </c>
      <c r="B540" t="e">
        <f>COUNTIF(#REF!,A540)</f>
        <v>#REF!</v>
      </c>
    </row>
    <row r="541" hidden="1" spans="1:2">
      <c r="A541" t="s">
        <v>2079</v>
      </c>
      <c r="B541" t="e">
        <f>COUNTIF(#REF!,A541)</f>
        <v>#REF!</v>
      </c>
    </row>
    <row r="542" hidden="1" spans="1:2">
      <c r="A542" t="s">
        <v>2080</v>
      </c>
      <c r="B542" t="e">
        <f>COUNTIF(#REF!,A542)</f>
        <v>#REF!</v>
      </c>
    </row>
    <row r="543" hidden="1" spans="1:2">
      <c r="A543" t="s">
        <v>2081</v>
      </c>
      <c r="B543" t="e">
        <f>COUNTIF(#REF!,A543)</f>
        <v>#REF!</v>
      </c>
    </row>
    <row r="544" hidden="1" spans="1:2">
      <c r="A544" t="s">
        <v>2082</v>
      </c>
      <c r="B544" t="e">
        <f>COUNTIF(#REF!,A544)</f>
        <v>#REF!</v>
      </c>
    </row>
    <row r="545" hidden="1" spans="1:2">
      <c r="A545" t="s">
        <v>2083</v>
      </c>
      <c r="B545" t="e">
        <f>COUNTIF(#REF!,A545)</f>
        <v>#REF!</v>
      </c>
    </row>
    <row r="546" hidden="1" spans="1:2">
      <c r="A546" t="s">
        <v>2084</v>
      </c>
      <c r="B546" t="e">
        <f>COUNTIF(#REF!,A546)</f>
        <v>#REF!</v>
      </c>
    </row>
    <row r="547" hidden="1" spans="1:2">
      <c r="A547" t="s">
        <v>2085</v>
      </c>
      <c r="B547" t="e">
        <f>COUNTIF(#REF!,A547)</f>
        <v>#REF!</v>
      </c>
    </row>
    <row r="548" hidden="1" spans="1:2">
      <c r="A548" t="s">
        <v>2086</v>
      </c>
      <c r="B548" t="e">
        <f>COUNTIF(#REF!,A548)</f>
        <v>#REF!</v>
      </c>
    </row>
    <row r="549" hidden="1" spans="1:2">
      <c r="A549" t="s">
        <v>2087</v>
      </c>
      <c r="B549" t="e">
        <f>COUNTIF(#REF!,A549)</f>
        <v>#REF!</v>
      </c>
    </row>
    <row r="550" hidden="1" spans="1:2">
      <c r="A550" t="s">
        <v>2088</v>
      </c>
      <c r="B550" t="e">
        <f>COUNTIF(#REF!,A550)</f>
        <v>#REF!</v>
      </c>
    </row>
    <row r="551" hidden="1" spans="1:2">
      <c r="A551" t="s">
        <v>2089</v>
      </c>
      <c r="B551" t="e">
        <f>COUNTIF(#REF!,A551)</f>
        <v>#REF!</v>
      </c>
    </row>
    <row r="552" hidden="1" spans="1:2">
      <c r="A552" t="s">
        <v>2090</v>
      </c>
      <c r="B552" t="e">
        <f>COUNTIF(#REF!,A552)</f>
        <v>#REF!</v>
      </c>
    </row>
    <row r="553" hidden="1" spans="1:2">
      <c r="A553" t="s">
        <v>2091</v>
      </c>
      <c r="B553" t="e">
        <f>COUNTIF(#REF!,A553)</f>
        <v>#REF!</v>
      </c>
    </row>
    <row r="554" hidden="1" spans="1:2">
      <c r="A554" t="s">
        <v>2092</v>
      </c>
      <c r="B554" t="e">
        <f>COUNTIF(#REF!,A554)</f>
        <v>#REF!</v>
      </c>
    </row>
    <row r="555" hidden="1" spans="1:2">
      <c r="A555" t="s">
        <v>2093</v>
      </c>
      <c r="B555" t="e">
        <f>COUNTIF(#REF!,A555)</f>
        <v>#REF!</v>
      </c>
    </row>
    <row r="556" hidden="1" spans="1:2">
      <c r="A556" t="s">
        <v>2094</v>
      </c>
      <c r="B556" t="e">
        <f>COUNTIF(#REF!,A556)</f>
        <v>#REF!</v>
      </c>
    </row>
    <row r="557" hidden="1" spans="1:2">
      <c r="A557" t="s">
        <v>2095</v>
      </c>
      <c r="B557" t="e">
        <f>COUNTIF(#REF!,A557)</f>
        <v>#REF!</v>
      </c>
    </row>
    <row r="558" hidden="1" spans="1:2">
      <c r="A558" t="s">
        <v>2096</v>
      </c>
      <c r="B558" t="e">
        <f>COUNTIF(#REF!,A558)</f>
        <v>#REF!</v>
      </c>
    </row>
    <row r="559" hidden="1" spans="1:2">
      <c r="A559" t="s">
        <v>2097</v>
      </c>
      <c r="B559" t="e">
        <f>COUNTIF(#REF!,A559)</f>
        <v>#REF!</v>
      </c>
    </row>
    <row r="560" hidden="1" spans="1:2">
      <c r="A560" t="s">
        <v>2098</v>
      </c>
      <c r="B560" t="e">
        <f>COUNTIF(#REF!,A560)</f>
        <v>#REF!</v>
      </c>
    </row>
    <row r="561" hidden="1" spans="1:2">
      <c r="A561" t="s">
        <v>2099</v>
      </c>
      <c r="B561" t="e">
        <f>COUNTIF(#REF!,A561)</f>
        <v>#REF!</v>
      </c>
    </row>
    <row r="562" hidden="1" spans="1:2">
      <c r="A562" t="s">
        <v>2100</v>
      </c>
      <c r="B562" t="e">
        <f>COUNTIF(#REF!,A562)</f>
        <v>#REF!</v>
      </c>
    </row>
    <row r="563" hidden="1" spans="1:2">
      <c r="A563" t="s">
        <v>2101</v>
      </c>
      <c r="B563" t="e">
        <f>COUNTIF(#REF!,A563)</f>
        <v>#REF!</v>
      </c>
    </row>
    <row r="564" hidden="1" spans="1:2">
      <c r="A564" t="s">
        <v>2102</v>
      </c>
      <c r="B564" t="e">
        <f>COUNTIF(#REF!,A564)</f>
        <v>#REF!</v>
      </c>
    </row>
    <row r="565" hidden="1" spans="1:2">
      <c r="A565" t="s">
        <v>2103</v>
      </c>
      <c r="B565" t="e">
        <f>COUNTIF(#REF!,A565)</f>
        <v>#REF!</v>
      </c>
    </row>
    <row r="566" hidden="1" spans="1:2">
      <c r="A566" t="s">
        <v>2104</v>
      </c>
      <c r="B566" t="e">
        <f>COUNTIF(#REF!,A566)</f>
        <v>#REF!</v>
      </c>
    </row>
    <row r="567" spans="1:2">
      <c r="A567" t="s">
        <v>2105</v>
      </c>
      <c r="B567" t="e">
        <f>COUNTIF(#REF!,A567)</f>
        <v>#REF!</v>
      </c>
    </row>
    <row r="568" hidden="1" spans="1:2">
      <c r="A568" t="s">
        <v>2106</v>
      </c>
      <c r="B568" t="e">
        <f>COUNTIF(#REF!,A568)</f>
        <v>#REF!</v>
      </c>
    </row>
    <row r="569" hidden="1" spans="1:2">
      <c r="A569" t="s">
        <v>2107</v>
      </c>
      <c r="B569" t="e">
        <f>COUNTIF(#REF!,A569)</f>
        <v>#REF!</v>
      </c>
    </row>
    <row r="570" hidden="1" spans="1:2">
      <c r="A570" t="s">
        <v>2108</v>
      </c>
      <c r="B570" t="e">
        <f>COUNTIF(#REF!,A570)</f>
        <v>#REF!</v>
      </c>
    </row>
    <row r="571" hidden="1" spans="1:2">
      <c r="A571" t="s">
        <v>2109</v>
      </c>
      <c r="B571" t="e">
        <f>COUNTIF(#REF!,A571)</f>
        <v>#REF!</v>
      </c>
    </row>
    <row r="572" hidden="1" spans="1:2">
      <c r="A572" t="s">
        <v>2110</v>
      </c>
      <c r="B572" t="e">
        <f>COUNTIF(#REF!,A572)</f>
        <v>#REF!</v>
      </c>
    </row>
    <row r="573" hidden="1" spans="1:2">
      <c r="A573" t="s">
        <v>2111</v>
      </c>
      <c r="B573" t="e">
        <f>COUNTIF(#REF!,A573)</f>
        <v>#REF!</v>
      </c>
    </row>
    <row r="574" hidden="1" spans="1:2">
      <c r="A574" t="s">
        <v>2112</v>
      </c>
      <c r="B574" t="e">
        <f>COUNTIF(#REF!,A574)</f>
        <v>#REF!</v>
      </c>
    </row>
    <row r="575" hidden="1" spans="1:2">
      <c r="A575" t="s">
        <v>2113</v>
      </c>
      <c r="B575" t="e">
        <f>COUNTIF(#REF!,A575)</f>
        <v>#REF!</v>
      </c>
    </row>
    <row r="576" hidden="1" spans="1:2">
      <c r="A576" t="s">
        <v>2114</v>
      </c>
      <c r="B576" t="e">
        <f>COUNTIF(#REF!,A576)</f>
        <v>#REF!</v>
      </c>
    </row>
    <row r="577" hidden="1" spans="1:2">
      <c r="A577" t="s">
        <v>2115</v>
      </c>
      <c r="B577" t="e">
        <f>COUNTIF(#REF!,A577)</f>
        <v>#REF!</v>
      </c>
    </row>
    <row r="578" hidden="1" spans="1:2">
      <c r="A578" t="s">
        <v>2116</v>
      </c>
      <c r="B578" t="e">
        <f>COUNTIF(#REF!,A578)</f>
        <v>#REF!</v>
      </c>
    </row>
    <row r="579" hidden="1" spans="1:2">
      <c r="A579" t="s">
        <v>2117</v>
      </c>
      <c r="B579" t="e">
        <f>COUNTIF(#REF!,A579)</f>
        <v>#REF!</v>
      </c>
    </row>
    <row r="580" hidden="1" spans="1:2">
      <c r="A580" t="s">
        <v>2118</v>
      </c>
      <c r="B580" t="e">
        <f>COUNTIF(#REF!,A580)</f>
        <v>#REF!</v>
      </c>
    </row>
    <row r="581" hidden="1" spans="1:2">
      <c r="A581" t="s">
        <v>2119</v>
      </c>
      <c r="B581" t="e">
        <f>COUNTIF(#REF!,A581)</f>
        <v>#REF!</v>
      </c>
    </row>
    <row r="582" hidden="1" spans="1:2">
      <c r="A582" t="s">
        <v>2120</v>
      </c>
      <c r="B582" t="e">
        <f>COUNTIF(#REF!,A582)</f>
        <v>#REF!</v>
      </c>
    </row>
    <row r="583" hidden="1" spans="1:2">
      <c r="A583" t="s">
        <v>2121</v>
      </c>
      <c r="B583" t="e">
        <f>COUNTIF(#REF!,A583)</f>
        <v>#REF!</v>
      </c>
    </row>
    <row r="584" hidden="1" spans="1:2">
      <c r="A584" t="s">
        <v>2122</v>
      </c>
      <c r="B584" t="e">
        <f>COUNTIF(#REF!,A584)</f>
        <v>#REF!</v>
      </c>
    </row>
    <row r="585" hidden="1" spans="1:2">
      <c r="A585" t="s">
        <v>2123</v>
      </c>
      <c r="B585" t="e">
        <f>COUNTIF(#REF!,A585)</f>
        <v>#REF!</v>
      </c>
    </row>
    <row r="586" hidden="1" spans="1:2">
      <c r="A586" t="s">
        <v>2124</v>
      </c>
      <c r="B586" t="e">
        <f>COUNTIF(#REF!,A586)</f>
        <v>#REF!</v>
      </c>
    </row>
    <row r="587" hidden="1" spans="1:2">
      <c r="A587" t="s">
        <v>2125</v>
      </c>
      <c r="B587" t="e">
        <f>COUNTIF(#REF!,A587)</f>
        <v>#REF!</v>
      </c>
    </row>
    <row r="588" hidden="1" spans="1:2">
      <c r="A588" t="s">
        <v>2126</v>
      </c>
      <c r="B588" t="e">
        <f>COUNTIF(#REF!,A588)</f>
        <v>#REF!</v>
      </c>
    </row>
    <row r="589" hidden="1" spans="1:2">
      <c r="A589" t="s">
        <v>2127</v>
      </c>
      <c r="B589" t="e">
        <f>COUNTIF(#REF!,A589)</f>
        <v>#REF!</v>
      </c>
    </row>
    <row r="590" hidden="1" spans="1:2">
      <c r="A590" t="s">
        <v>2128</v>
      </c>
      <c r="B590" t="e">
        <f>COUNTIF(#REF!,A590)</f>
        <v>#REF!</v>
      </c>
    </row>
    <row r="591" hidden="1" spans="1:2">
      <c r="A591" t="s">
        <v>2129</v>
      </c>
      <c r="B591" t="e">
        <f>COUNTIF(#REF!,A591)</f>
        <v>#REF!</v>
      </c>
    </row>
    <row r="592" hidden="1" spans="1:2">
      <c r="A592" t="s">
        <v>2130</v>
      </c>
      <c r="B592" t="e">
        <f>COUNTIF(#REF!,A592)</f>
        <v>#REF!</v>
      </c>
    </row>
    <row r="593" hidden="1" spans="1:2">
      <c r="A593" t="s">
        <v>2131</v>
      </c>
      <c r="B593" t="e">
        <f>COUNTIF(#REF!,A593)</f>
        <v>#REF!</v>
      </c>
    </row>
    <row r="594" hidden="1" spans="1:2">
      <c r="A594" t="s">
        <v>2132</v>
      </c>
      <c r="B594" t="e">
        <f>COUNTIF(#REF!,A594)</f>
        <v>#REF!</v>
      </c>
    </row>
    <row r="595" hidden="1" spans="1:2">
      <c r="A595" t="s">
        <v>2133</v>
      </c>
      <c r="B595" t="e">
        <f>COUNTIF(#REF!,A595)</f>
        <v>#REF!</v>
      </c>
    </row>
    <row r="596" hidden="1" spans="1:2">
      <c r="A596" t="s">
        <v>2134</v>
      </c>
      <c r="B596" t="e">
        <f>COUNTIF(#REF!,A596)</f>
        <v>#REF!</v>
      </c>
    </row>
    <row r="597" hidden="1" spans="1:2">
      <c r="A597" t="s">
        <v>2135</v>
      </c>
      <c r="B597" t="e">
        <f>COUNTIF(#REF!,A597)</f>
        <v>#REF!</v>
      </c>
    </row>
    <row r="598" hidden="1" spans="1:2">
      <c r="A598" t="s">
        <v>2136</v>
      </c>
      <c r="B598" t="e">
        <f>COUNTIF(#REF!,A598)</f>
        <v>#REF!</v>
      </c>
    </row>
    <row r="599" hidden="1" spans="1:2">
      <c r="A599" t="s">
        <v>2137</v>
      </c>
      <c r="B599" t="e">
        <f>COUNTIF(#REF!,A599)</f>
        <v>#REF!</v>
      </c>
    </row>
    <row r="600" spans="1:2">
      <c r="A600" t="s">
        <v>2138</v>
      </c>
      <c r="B600" t="e">
        <f>COUNTIF(#REF!,A600)</f>
        <v>#REF!</v>
      </c>
    </row>
    <row r="601" hidden="1" spans="1:2">
      <c r="A601" t="s">
        <v>2139</v>
      </c>
      <c r="B601" t="e">
        <f>COUNTIF(#REF!,A601)</f>
        <v>#REF!</v>
      </c>
    </row>
    <row r="602" hidden="1" spans="1:2">
      <c r="A602" t="s">
        <v>2140</v>
      </c>
      <c r="B602" t="e">
        <f>COUNTIF(#REF!,A602)</f>
        <v>#REF!</v>
      </c>
    </row>
    <row r="603" hidden="1" spans="1:2">
      <c r="A603" t="s">
        <v>2141</v>
      </c>
      <c r="B603" t="e">
        <f>COUNTIF(#REF!,A603)</f>
        <v>#REF!</v>
      </c>
    </row>
    <row r="604" hidden="1" spans="1:2">
      <c r="A604" t="s">
        <v>2142</v>
      </c>
      <c r="B604" t="e">
        <f>COUNTIF(#REF!,A604)</f>
        <v>#REF!</v>
      </c>
    </row>
    <row r="605" hidden="1" spans="1:2">
      <c r="A605" t="s">
        <v>2143</v>
      </c>
      <c r="B605" t="e">
        <f>COUNTIF(#REF!,A605)</f>
        <v>#REF!</v>
      </c>
    </row>
    <row r="606" hidden="1" spans="1:2">
      <c r="A606" t="s">
        <v>2144</v>
      </c>
      <c r="B606" t="e">
        <f>COUNTIF(#REF!,A606)</f>
        <v>#REF!</v>
      </c>
    </row>
    <row r="607" hidden="1" spans="1:2">
      <c r="A607" t="s">
        <v>2145</v>
      </c>
      <c r="B607" t="e">
        <f>COUNTIF(#REF!,A607)</f>
        <v>#REF!</v>
      </c>
    </row>
    <row r="608" hidden="1" spans="1:2">
      <c r="A608" t="s">
        <v>2146</v>
      </c>
      <c r="B608" t="e">
        <f>COUNTIF(#REF!,A608)</f>
        <v>#REF!</v>
      </c>
    </row>
    <row r="609" hidden="1" spans="1:2">
      <c r="A609" t="s">
        <v>2147</v>
      </c>
      <c r="B609" t="e">
        <f>COUNTIF(#REF!,A609)</f>
        <v>#REF!</v>
      </c>
    </row>
    <row r="610" hidden="1" spans="1:2">
      <c r="A610" t="s">
        <v>2148</v>
      </c>
      <c r="B610" t="e">
        <f>COUNTIF(#REF!,A610)</f>
        <v>#REF!</v>
      </c>
    </row>
    <row r="611" hidden="1" spans="1:2">
      <c r="A611" t="s">
        <v>2149</v>
      </c>
      <c r="B611" t="e">
        <f>COUNTIF(#REF!,A611)</f>
        <v>#REF!</v>
      </c>
    </row>
    <row r="612" hidden="1" spans="1:2">
      <c r="A612" t="s">
        <v>2150</v>
      </c>
      <c r="B612" t="e">
        <f>COUNTIF(#REF!,A612)</f>
        <v>#REF!</v>
      </c>
    </row>
    <row r="613" hidden="1" spans="1:2">
      <c r="A613" t="s">
        <v>2151</v>
      </c>
      <c r="B613" t="e">
        <f>COUNTIF(#REF!,A613)</f>
        <v>#REF!</v>
      </c>
    </row>
    <row r="614" hidden="1" spans="1:2">
      <c r="A614" t="s">
        <v>2152</v>
      </c>
      <c r="B614" t="e">
        <f>COUNTIF(#REF!,A614)</f>
        <v>#REF!</v>
      </c>
    </row>
    <row r="615" hidden="1" spans="1:2">
      <c r="A615" t="s">
        <v>2153</v>
      </c>
      <c r="B615" t="e">
        <f>COUNTIF(#REF!,A615)</f>
        <v>#REF!</v>
      </c>
    </row>
    <row r="616" hidden="1" spans="1:2">
      <c r="A616" t="s">
        <v>2154</v>
      </c>
      <c r="B616" t="e">
        <f>COUNTIF(#REF!,A616)</f>
        <v>#REF!</v>
      </c>
    </row>
    <row r="617" hidden="1" spans="1:2">
      <c r="A617" t="s">
        <v>2155</v>
      </c>
      <c r="B617" t="e">
        <f>COUNTIF(#REF!,A617)</f>
        <v>#REF!</v>
      </c>
    </row>
    <row r="618" hidden="1" spans="1:2">
      <c r="A618" t="s">
        <v>2156</v>
      </c>
      <c r="B618" t="e">
        <f>COUNTIF(#REF!,A618)</f>
        <v>#REF!</v>
      </c>
    </row>
    <row r="619" hidden="1" spans="1:2">
      <c r="A619" t="s">
        <v>2157</v>
      </c>
      <c r="B619" t="e">
        <f>COUNTIF(#REF!,A619)</f>
        <v>#REF!</v>
      </c>
    </row>
    <row r="620" hidden="1" spans="1:2">
      <c r="A620" t="s">
        <v>2158</v>
      </c>
      <c r="B620" t="e">
        <f>COUNTIF(#REF!,A620)</f>
        <v>#REF!</v>
      </c>
    </row>
    <row r="621" hidden="1" spans="1:2">
      <c r="A621" t="s">
        <v>2159</v>
      </c>
      <c r="B621" t="e">
        <f>COUNTIF(#REF!,A621)</f>
        <v>#REF!</v>
      </c>
    </row>
    <row r="622" hidden="1" spans="1:2">
      <c r="A622" t="s">
        <v>2160</v>
      </c>
      <c r="B622" t="e">
        <f>COUNTIF(#REF!,A622)</f>
        <v>#REF!</v>
      </c>
    </row>
    <row r="623" hidden="1" spans="1:2">
      <c r="A623" t="s">
        <v>2161</v>
      </c>
      <c r="B623" t="e">
        <f>COUNTIF(#REF!,A623)</f>
        <v>#REF!</v>
      </c>
    </row>
    <row r="624" hidden="1" spans="1:2">
      <c r="A624" t="s">
        <v>2162</v>
      </c>
      <c r="B624" t="e">
        <f>COUNTIF(#REF!,A624)</f>
        <v>#REF!</v>
      </c>
    </row>
    <row r="625" hidden="1" spans="1:2">
      <c r="A625" t="s">
        <v>2163</v>
      </c>
      <c r="B625" t="e">
        <f>COUNTIF(#REF!,A625)</f>
        <v>#REF!</v>
      </c>
    </row>
    <row r="626" hidden="1" spans="1:2">
      <c r="A626" t="s">
        <v>2164</v>
      </c>
      <c r="B626" t="e">
        <f>COUNTIF(#REF!,A626)</f>
        <v>#REF!</v>
      </c>
    </row>
    <row r="627" hidden="1" spans="1:2">
      <c r="A627" t="s">
        <v>1109</v>
      </c>
      <c r="B627" t="e">
        <f>COUNTIF(#REF!,A627)</f>
        <v>#REF!</v>
      </c>
    </row>
    <row r="628" hidden="1" spans="1:2">
      <c r="A628" t="s">
        <v>1110</v>
      </c>
      <c r="B628" t="e">
        <f>COUNTIF(#REF!,A628)</f>
        <v>#REF!</v>
      </c>
    </row>
    <row r="629" hidden="1" spans="1:2">
      <c r="A629" t="s">
        <v>2165</v>
      </c>
      <c r="B629" t="e">
        <f>COUNTIF(#REF!,A629)</f>
        <v>#REF!</v>
      </c>
    </row>
    <row r="630" hidden="1" spans="1:2">
      <c r="A630" t="s">
        <v>2166</v>
      </c>
      <c r="B630" t="e">
        <f>COUNTIF(#REF!,A630)</f>
        <v>#REF!</v>
      </c>
    </row>
    <row r="631" hidden="1" spans="1:2">
      <c r="A631" t="s">
        <v>2167</v>
      </c>
      <c r="B631" t="e">
        <f>COUNTIF(#REF!,A631)</f>
        <v>#REF!</v>
      </c>
    </row>
    <row r="632" hidden="1" spans="1:2">
      <c r="A632" t="s">
        <v>2168</v>
      </c>
      <c r="B632" t="e">
        <f>COUNTIF(#REF!,A632)</f>
        <v>#REF!</v>
      </c>
    </row>
    <row r="633" hidden="1" spans="1:2">
      <c r="A633" t="s">
        <v>2169</v>
      </c>
      <c r="B633" t="e">
        <f>COUNTIF(#REF!,A633)</f>
        <v>#REF!</v>
      </c>
    </row>
    <row r="634" hidden="1" spans="1:2">
      <c r="A634" t="s">
        <v>2170</v>
      </c>
      <c r="B634" t="e">
        <f>COUNTIF(#REF!,A634)</f>
        <v>#REF!</v>
      </c>
    </row>
    <row r="635" hidden="1" spans="1:2">
      <c r="A635" t="s">
        <v>2171</v>
      </c>
      <c r="B635" t="e">
        <f>COUNTIF(#REF!,A635)</f>
        <v>#REF!</v>
      </c>
    </row>
    <row r="636" hidden="1" spans="1:2">
      <c r="A636" t="s">
        <v>2172</v>
      </c>
      <c r="B636" t="e">
        <f>COUNTIF(#REF!,A636)</f>
        <v>#REF!</v>
      </c>
    </row>
    <row r="637" hidden="1" spans="1:2">
      <c r="A637" t="s">
        <v>2173</v>
      </c>
      <c r="B637" t="e">
        <f>COUNTIF(#REF!,A637)</f>
        <v>#REF!</v>
      </c>
    </row>
    <row r="638" hidden="1" spans="1:2">
      <c r="A638" t="s">
        <v>2174</v>
      </c>
      <c r="B638" t="e">
        <f>COUNTIF(#REF!,A638)</f>
        <v>#REF!</v>
      </c>
    </row>
    <row r="639" hidden="1" spans="1:2">
      <c r="A639" t="s">
        <v>2175</v>
      </c>
      <c r="B639" t="e">
        <f>COUNTIF(#REF!,A639)</f>
        <v>#REF!</v>
      </c>
    </row>
    <row r="640" hidden="1" spans="1:2">
      <c r="A640" t="s">
        <v>2176</v>
      </c>
      <c r="B640" t="e">
        <f>COUNTIF(#REF!,A640)</f>
        <v>#REF!</v>
      </c>
    </row>
    <row r="641" hidden="1" spans="1:2">
      <c r="A641" t="s">
        <v>2177</v>
      </c>
      <c r="B641" t="e">
        <f>COUNTIF(#REF!,A641)</f>
        <v>#REF!</v>
      </c>
    </row>
    <row r="642" hidden="1" spans="1:2">
      <c r="A642" t="s">
        <v>2178</v>
      </c>
      <c r="B642" t="e">
        <f>COUNTIF(#REF!,A642)</f>
        <v>#REF!</v>
      </c>
    </row>
    <row r="643" hidden="1" spans="1:2">
      <c r="A643" t="s">
        <v>2179</v>
      </c>
      <c r="B643" t="e">
        <f>COUNTIF(#REF!,A643)</f>
        <v>#REF!</v>
      </c>
    </row>
    <row r="644" hidden="1" spans="1:2">
      <c r="A644" t="s">
        <v>2180</v>
      </c>
      <c r="B644" t="e">
        <f>COUNTIF(#REF!,A644)</f>
        <v>#REF!</v>
      </c>
    </row>
    <row r="645" hidden="1" spans="1:2">
      <c r="A645" t="s">
        <v>2181</v>
      </c>
      <c r="B645" t="e">
        <f>COUNTIF(#REF!,A645)</f>
        <v>#REF!</v>
      </c>
    </row>
    <row r="646" hidden="1" spans="1:2">
      <c r="A646" t="s">
        <v>2182</v>
      </c>
      <c r="B646" t="e">
        <f>COUNTIF(#REF!,A646)</f>
        <v>#REF!</v>
      </c>
    </row>
    <row r="647" hidden="1" spans="1:2">
      <c r="A647" t="s">
        <v>2183</v>
      </c>
      <c r="B647" t="e">
        <f>COUNTIF(#REF!,A647)</f>
        <v>#REF!</v>
      </c>
    </row>
    <row r="648" hidden="1" spans="1:2">
      <c r="A648" t="s">
        <v>2184</v>
      </c>
      <c r="B648" t="e">
        <f>COUNTIF(#REF!,A648)</f>
        <v>#REF!</v>
      </c>
    </row>
    <row r="649" hidden="1" spans="1:2">
      <c r="A649" t="s">
        <v>2185</v>
      </c>
      <c r="B649" t="e">
        <f>COUNTIF(#REF!,A649)</f>
        <v>#REF!</v>
      </c>
    </row>
    <row r="650" hidden="1" spans="1:2">
      <c r="A650" t="s">
        <v>2186</v>
      </c>
      <c r="B650" t="e">
        <f>COUNTIF(#REF!,A650)</f>
        <v>#REF!</v>
      </c>
    </row>
    <row r="651" hidden="1" spans="1:2">
      <c r="A651" t="s">
        <v>2187</v>
      </c>
      <c r="B651" t="e">
        <f>COUNTIF(#REF!,A651)</f>
        <v>#REF!</v>
      </c>
    </row>
    <row r="652" hidden="1" spans="1:2">
      <c r="A652" t="s">
        <v>2188</v>
      </c>
      <c r="B652" t="e">
        <f>COUNTIF(#REF!,A652)</f>
        <v>#REF!</v>
      </c>
    </row>
    <row r="653" hidden="1" spans="1:2">
      <c r="A653" t="s">
        <v>2189</v>
      </c>
      <c r="B653" t="e">
        <f>COUNTIF(#REF!,A653)</f>
        <v>#REF!</v>
      </c>
    </row>
    <row r="654" hidden="1" spans="1:2">
      <c r="A654" t="s">
        <v>2190</v>
      </c>
      <c r="B654" t="e">
        <f>COUNTIF(#REF!,A654)</f>
        <v>#REF!</v>
      </c>
    </row>
    <row r="655" hidden="1" spans="1:2">
      <c r="A655" t="s">
        <v>2191</v>
      </c>
      <c r="B655" t="e">
        <f>COUNTIF(#REF!,A655)</f>
        <v>#REF!</v>
      </c>
    </row>
    <row r="656" hidden="1" spans="1:2">
      <c r="A656" t="s">
        <v>2192</v>
      </c>
      <c r="B656" t="e">
        <f>COUNTIF(#REF!,A656)</f>
        <v>#REF!</v>
      </c>
    </row>
    <row r="657" hidden="1" spans="1:2">
      <c r="A657" t="s">
        <v>2193</v>
      </c>
      <c r="B657" t="e">
        <f>COUNTIF(#REF!,A657)</f>
        <v>#REF!</v>
      </c>
    </row>
    <row r="658" hidden="1" spans="1:2">
      <c r="A658" t="s">
        <v>2194</v>
      </c>
      <c r="B658" t="e">
        <f>COUNTIF(#REF!,A658)</f>
        <v>#REF!</v>
      </c>
    </row>
    <row r="659" hidden="1" spans="1:2">
      <c r="A659" t="s">
        <v>2195</v>
      </c>
      <c r="B659" t="e">
        <f>COUNTIF(#REF!,A659)</f>
        <v>#REF!</v>
      </c>
    </row>
    <row r="660" hidden="1" spans="1:2">
      <c r="A660" t="s">
        <v>2196</v>
      </c>
      <c r="B660" t="e">
        <f>COUNTIF(#REF!,A660)</f>
        <v>#REF!</v>
      </c>
    </row>
    <row r="661" spans="1:2">
      <c r="A661" t="s">
        <v>2197</v>
      </c>
      <c r="B661" t="e">
        <f>COUNTIF(#REF!,A661)</f>
        <v>#REF!</v>
      </c>
    </row>
    <row r="662" spans="1:2">
      <c r="A662" t="s">
        <v>2198</v>
      </c>
      <c r="B662" t="e">
        <f>COUNTIF(#REF!,A662)</f>
        <v>#REF!</v>
      </c>
    </row>
    <row r="663" hidden="1" spans="1:2">
      <c r="A663" t="s">
        <v>2199</v>
      </c>
      <c r="B663" t="e">
        <f>COUNTIF(#REF!,A663)</f>
        <v>#REF!</v>
      </c>
    </row>
    <row r="664" hidden="1" spans="1:2">
      <c r="A664" t="s">
        <v>2200</v>
      </c>
      <c r="B664" t="e">
        <f>COUNTIF(#REF!,A664)</f>
        <v>#REF!</v>
      </c>
    </row>
    <row r="665" hidden="1" spans="1:2">
      <c r="A665" t="s">
        <v>2201</v>
      </c>
      <c r="B665" t="e">
        <f>COUNTIF(#REF!,A665)</f>
        <v>#REF!</v>
      </c>
    </row>
    <row r="666" hidden="1" spans="1:2">
      <c r="A666" t="s">
        <v>2202</v>
      </c>
      <c r="B666" t="e">
        <f>COUNTIF(#REF!,A666)</f>
        <v>#REF!</v>
      </c>
    </row>
    <row r="667" hidden="1" spans="1:2">
      <c r="A667" t="s">
        <v>2203</v>
      </c>
      <c r="B667" t="e">
        <f>COUNTIF(#REF!,A667)</f>
        <v>#REF!</v>
      </c>
    </row>
    <row r="668" hidden="1" spans="1:2">
      <c r="A668" t="s">
        <v>2204</v>
      </c>
      <c r="B668" t="e">
        <f>COUNTIF(#REF!,A668)</f>
        <v>#REF!</v>
      </c>
    </row>
    <row r="669" hidden="1" spans="1:2">
      <c r="A669" t="s">
        <v>2205</v>
      </c>
      <c r="B669" t="e">
        <f>COUNTIF(#REF!,A669)</f>
        <v>#REF!</v>
      </c>
    </row>
    <row r="670" hidden="1" spans="1:2">
      <c r="A670" t="s">
        <v>2206</v>
      </c>
      <c r="B670" t="e">
        <f>COUNTIF(#REF!,A670)</f>
        <v>#REF!</v>
      </c>
    </row>
    <row r="671" hidden="1" spans="1:2">
      <c r="A671" t="s">
        <v>2207</v>
      </c>
      <c r="B671" t="e">
        <f>COUNTIF(#REF!,A671)</f>
        <v>#REF!</v>
      </c>
    </row>
    <row r="672" hidden="1" spans="1:2">
      <c r="A672" t="s">
        <v>2208</v>
      </c>
      <c r="B672" t="e">
        <f>COUNTIF(#REF!,A672)</f>
        <v>#REF!</v>
      </c>
    </row>
    <row r="673" hidden="1" spans="1:2">
      <c r="A673" t="s">
        <v>2209</v>
      </c>
      <c r="B673" t="e">
        <f>COUNTIF(#REF!,A673)</f>
        <v>#REF!</v>
      </c>
    </row>
    <row r="674" hidden="1" spans="1:2">
      <c r="A674" t="s">
        <v>2210</v>
      </c>
      <c r="B674" t="e">
        <f>COUNTIF(#REF!,A674)</f>
        <v>#REF!</v>
      </c>
    </row>
    <row r="675" hidden="1" spans="1:2">
      <c r="A675" t="s">
        <v>2211</v>
      </c>
      <c r="B675" t="e">
        <f>COUNTIF(#REF!,A675)</f>
        <v>#REF!</v>
      </c>
    </row>
    <row r="676" hidden="1" spans="1:2">
      <c r="A676" t="s">
        <v>2212</v>
      </c>
      <c r="B676" t="e">
        <f>COUNTIF(#REF!,A676)</f>
        <v>#REF!</v>
      </c>
    </row>
    <row r="677" hidden="1" spans="1:2">
      <c r="A677" t="s">
        <v>2213</v>
      </c>
      <c r="B677" t="e">
        <f>COUNTIF(#REF!,A677)</f>
        <v>#REF!</v>
      </c>
    </row>
    <row r="678" hidden="1" spans="1:2">
      <c r="A678" t="s">
        <v>2214</v>
      </c>
      <c r="B678" t="e">
        <f>COUNTIF(#REF!,A678)</f>
        <v>#REF!</v>
      </c>
    </row>
    <row r="679" hidden="1" spans="1:2">
      <c r="A679" t="s">
        <v>2215</v>
      </c>
      <c r="B679" t="e">
        <f>COUNTIF(#REF!,A679)</f>
        <v>#REF!</v>
      </c>
    </row>
    <row r="680" hidden="1" spans="1:2">
      <c r="A680" t="s">
        <v>2216</v>
      </c>
      <c r="B680" t="e">
        <f>COUNTIF(#REF!,A680)</f>
        <v>#REF!</v>
      </c>
    </row>
    <row r="681" hidden="1" spans="1:2">
      <c r="A681" t="s">
        <v>2217</v>
      </c>
      <c r="B681" t="e">
        <f>COUNTIF(#REF!,A681)</f>
        <v>#REF!</v>
      </c>
    </row>
    <row r="682" hidden="1" spans="1:2">
      <c r="A682" t="s">
        <v>2218</v>
      </c>
      <c r="B682" t="e">
        <f>COUNTIF(#REF!,A682)</f>
        <v>#REF!</v>
      </c>
    </row>
    <row r="683" hidden="1" spans="1:2">
      <c r="A683" t="s">
        <v>2219</v>
      </c>
      <c r="B683" t="e">
        <f>COUNTIF(#REF!,A683)</f>
        <v>#REF!</v>
      </c>
    </row>
    <row r="684" hidden="1" spans="1:2">
      <c r="A684" t="s">
        <v>2220</v>
      </c>
      <c r="B684" t="e">
        <f>COUNTIF(#REF!,A684)</f>
        <v>#REF!</v>
      </c>
    </row>
    <row r="685" hidden="1" spans="1:2">
      <c r="A685" t="s">
        <v>2221</v>
      </c>
      <c r="B685" t="e">
        <f>COUNTIF(#REF!,A685)</f>
        <v>#REF!</v>
      </c>
    </row>
    <row r="686" hidden="1" spans="1:2">
      <c r="A686" t="s">
        <v>2222</v>
      </c>
      <c r="B686" t="e">
        <f>COUNTIF(#REF!,A686)</f>
        <v>#REF!</v>
      </c>
    </row>
    <row r="687" hidden="1" spans="1:2">
      <c r="A687" t="s">
        <v>2223</v>
      </c>
      <c r="B687" t="e">
        <f>COUNTIF(#REF!,A687)</f>
        <v>#REF!</v>
      </c>
    </row>
    <row r="688" hidden="1" spans="1:2">
      <c r="A688" t="s">
        <v>2224</v>
      </c>
      <c r="B688" t="e">
        <f>COUNTIF(#REF!,A688)</f>
        <v>#REF!</v>
      </c>
    </row>
    <row r="689" hidden="1" spans="1:2">
      <c r="A689" t="s">
        <v>2225</v>
      </c>
      <c r="B689" t="e">
        <f>COUNTIF(#REF!,A689)</f>
        <v>#REF!</v>
      </c>
    </row>
    <row r="690" hidden="1" spans="1:2">
      <c r="A690" t="s">
        <v>2226</v>
      </c>
      <c r="B690" t="e">
        <f>COUNTIF(#REF!,A690)</f>
        <v>#REF!</v>
      </c>
    </row>
    <row r="691" hidden="1" spans="1:2">
      <c r="A691" t="s">
        <v>2227</v>
      </c>
      <c r="B691" t="e">
        <f>COUNTIF(#REF!,A691)</f>
        <v>#REF!</v>
      </c>
    </row>
    <row r="692" hidden="1" spans="1:2">
      <c r="A692" t="s">
        <v>2228</v>
      </c>
      <c r="B692" t="e">
        <f>COUNTIF(#REF!,A692)</f>
        <v>#REF!</v>
      </c>
    </row>
    <row r="693" hidden="1" spans="1:2">
      <c r="A693" t="s">
        <v>2229</v>
      </c>
      <c r="B693" t="e">
        <f>COUNTIF(#REF!,A693)</f>
        <v>#REF!</v>
      </c>
    </row>
    <row r="694" hidden="1" spans="1:2">
      <c r="A694" t="s">
        <v>2230</v>
      </c>
      <c r="B694" t="e">
        <f>COUNTIF(#REF!,A694)</f>
        <v>#REF!</v>
      </c>
    </row>
    <row r="695" hidden="1" spans="1:2">
      <c r="A695" t="s">
        <v>2231</v>
      </c>
      <c r="B695" t="e">
        <f>COUNTIF(#REF!,A695)</f>
        <v>#REF!</v>
      </c>
    </row>
    <row r="696" hidden="1" spans="1:2">
      <c r="A696" t="s">
        <v>2232</v>
      </c>
      <c r="B696" t="e">
        <f>COUNTIF(#REF!,A696)</f>
        <v>#REF!</v>
      </c>
    </row>
    <row r="697" hidden="1" spans="1:2">
      <c r="A697" t="s">
        <v>2233</v>
      </c>
      <c r="B697" t="e">
        <f>COUNTIF(#REF!,A697)</f>
        <v>#REF!</v>
      </c>
    </row>
    <row r="698" hidden="1" spans="1:2">
      <c r="A698" t="s">
        <v>2234</v>
      </c>
      <c r="B698" t="e">
        <f>COUNTIF(#REF!,A698)</f>
        <v>#REF!</v>
      </c>
    </row>
    <row r="699" hidden="1" spans="1:2">
      <c r="A699" t="s">
        <v>2235</v>
      </c>
      <c r="B699" t="e">
        <f>COUNTIF(#REF!,A699)</f>
        <v>#REF!</v>
      </c>
    </row>
    <row r="700" hidden="1" spans="1:2">
      <c r="A700" t="s">
        <v>2236</v>
      </c>
      <c r="B700" t="e">
        <f>COUNTIF(#REF!,A700)</f>
        <v>#REF!</v>
      </c>
    </row>
    <row r="701" hidden="1" spans="1:2">
      <c r="A701" t="s">
        <v>2237</v>
      </c>
      <c r="B701" t="e">
        <f>COUNTIF(#REF!,A701)</f>
        <v>#REF!</v>
      </c>
    </row>
    <row r="702" hidden="1" spans="1:2">
      <c r="A702" t="s">
        <v>2238</v>
      </c>
      <c r="B702" t="e">
        <f>COUNTIF(#REF!,A702)</f>
        <v>#REF!</v>
      </c>
    </row>
    <row r="703" spans="1:2">
      <c r="A703" t="s">
        <v>2239</v>
      </c>
      <c r="B703" t="e">
        <f>COUNTIF(#REF!,A703)</f>
        <v>#REF!</v>
      </c>
    </row>
    <row r="704" spans="1:2">
      <c r="A704" t="s">
        <v>2240</v>
      </c>
      <c r="B704" t="e">
        <f>COUNTIF(#REF!,A704)</f>
        <v>#REF!</v>
      </c>
    </row>
    <row r="705" hidden="1" spans="1:2">
      <c r="A705" t="s">
        <v>2241</v>
      </c>
      <c r="B705" t="e">
        <f>COUNTIF(#REF!,A705)</f>
        <v>#REF!</v>
      </c>
    </row>
    <row r="706" hidden="1" spans="1:2">
      <c r="A706" t="s">
        <v>2242</v>
      </c>
      <c r="B706" t="e">
        <f>COUNTIF(#REF!,A706)</f>
        <v>#REF!</v>
      </c>
    </row>
    <row r="707" hidden="1" spans="1:2">
      <c r="A707" t="s">
        <v>2243</v>
      </c>
      <c r="B707" t="e">
        <f>COUNTIF(#REF!,A707)</f>
        <v>#REF!</v>
      </c>
    </row>
    <row r="708" hidden="1" spans="1:2">
      <c r="A708" t="s">
        <v>2244</v>
      </c>
      <c r="B708" t="e">
        <f>COUNTIF(#REF!,A708)</f>
        <v>#REF!</v>
      </c>
    </row>
    <row r="709" hidden="1" spans="1:2">
      <c r="A709" t="s">
        <v>2245</v>
      </c>
      <c r="B709" t="e">
        <f>COUNTIF(#REF!,A709)</f>
        <v>#REF!</v>
      </c>
    </row>
    <row r="710" hidden="1" spans="1:2">
      <c r="A710" t="s">
        <v>2246</v>
      </c>
      <c r="B710" t="e">
        <f>COUNTIF(#REF!,A710)</f>
        <v>#REF!</v>
      </c>
    </row>
    <row r="711" hidden="1" spans="1:2">
      <c r="A711" t="s">
        <v>2247</v>
      </c>
      <c r="B711" t="e">
        <f>COUNTIF(#REF!,A711)</f>
        <v>#REF!</v>
      </c>
    </row>
    <row r="712" hidden="1" spans="1:2">
      <c r="A712" t="s">
        <v>2248</v>
      </c>
      <c r="B712" t="e">
        <f>COUNTIF(#REF!,A712)</f>
        <v>#REF!</v>
      </c>
    </row>
    <row r="713" hidden="1" spans="1:2">
      <c r="A713" t="s">
        <v>2249</v>
      </c>
      <c r="B713" t="e">
        <f>COUNTIF(#REF!,A713)</f>
        <v>#REF!</v>
      </c>
    </row>
    <row r="714" hidden="1" spans="1:2">
      <c r="A714" t="s">
        <v>2250</v>
      </c>
      <c r="B714" t="e">
        <f>COUNTIF(#REF!,A714)</f>
        <v>#REF!</v>
      </c>
    </row>
    <row r="715" hidden="1" spans="1:2">
      <c r="A715" t="s">
        <v>2251</v>
      </c>
      <c r="B715" t="e">
        <f>COUNTIF(#REF!,A715)</f>
        <v>#REF!</v>
      </c>
    </row>
    <row r="716" hidden="1" spans="1:2">
      <c r="A716" t="s">
        <v>2252</v>
      </c>
      <c r="B716" t="e">
        <f>COUNTIF(#REF!,A716)</f>
        <v>#REF!</v>
      </c>
    </row>
    <row r="717" hidden="1" spans="1:2">
      <c r="A717" t="s">
        <v>2253</v>
      </c>
      <c r="B717" t="e">
        <f>COUNTIF(#REF!,A717)</f>
        <v>#REF!</v>
      </c>
    </row>
    <row r="718" hidden="1" spans="1:2">
      <c r="A718" t="s">
        <v>2254</v>
      </c>
      <c r="B718" t="e">
        <f>COUNTIF(#REF!,A718)</f>
        <v>#REF!</v>
      </c>
    </row>
    <row r="719" hidden="1" spans="1:2">
      <c r="A719" t="s">
        <v>2255</v>
      </c>
      <c r="B719" t="e">
        <f>COUNTIF(#REF!,A719)</f>
        <v>#REF!</v>
      </c>
    </row>
    <row r="720" hidden="1" spans="1:2">
      <c r="A720" t="s">
        <v>2256</v>
      </c>
      <c r="B720" t="e">
        <f>COUNTIF(#REF!,A720)</f>
        <v>#REF!</v>
      </c>
    </row>
    <row r="721" hidden="1" spans="1:2">
      <c r="A721" t="s">
        <v>2257</v>
      </c>
      <c r="B721" t="e">
        <f>COUNTIF(#REF!,A721)</f>
        <v>#REF!</v>
      </c>
    </row>
    <row r="722" hidden="1" spans="1:2">
      <c r="A722" t="s">
        <v>2258</v>
      </c>
      <c r="B722" t="e">
        <f>COUNTIF(#REF!,A722)</f>
        <v>#REF!</v>
      </c>
    </row>
    <row r="723" hidden="1" spans="1:2">
      <c r="A723" t="s">
        <v>2259</v>
      </c>
      <c r="B723" t="e">
        <f>COUNTIF(#REF!,A723)</f>
        <v>#REF!</v>
      </c>
    </row>
    <row r="724" hidden="1" spans="1:2">
      <c r="A724" t="s">
        <v>2260</v>
      </c>
      <c r="B724" t="e">
        <f>COUNTIF(#REF!,A724)</f>
        <v>#REF!</v>
      </c>
    </row>
    <row r="725" hidden="1" spans="1:2">
      <c r="A725" t="s">
        <v>2261</v>
      </c>
      <c r="B725" t="e">
        <f>COUNTIF(#REF!,A725)</f>
        <v>#REF!</v>
      </c>
    </row>
    <row r="726" hidden="1" spans="1:2">
      <c r="A726" t="s">
        <v>2262</v>
      </c>
      <c r="B726" t="e">
        <f>COUNTIF(#REF!,A726)</f>
        <v>#REF!</v>
      </c>
    </row>
    <row r="727" hidden="1" spans="1:2">
      <c r="A727" t="s">
        <v>2263</v>
      </c>
      <c r="B727" t="e">
        <f>COUNTIF(#REF!,A727)</f>
        <v>#REF!</v>
      </c>
    </row>
    <row r="728" hidden="1" spans="1:2">
      <c r="A728" t="s">
        <v>2264</v>
      </c>
      <c r="B728" t="e">
        <f>COUNTIF(#REF!,A728)</f>
        <v>#REF!</v>
      </c>
    </row>
    <row r="729" hidden="1" spans="1:2">
      <c r="A729" t="s">
        <v>2265</v>
      </c>
      <c r="B729" t="e">
        <f>COUNTIF(#REF!,A729)</f>
        <v>#REF!</v>
      </c>
    </row>
    <row r="730" hidden="1" spans="1:2">
      <c r="A730" t="s">
        <v>2266</v>
      </c>
      <c r="B730" t="e">
        <f>COUNTIF(#REF!,A730)</f>
        <v>#REF!</v>
      </c>
    </row>
    <row r="731" hidden="1" spans="1:2">
      <c r="A731" t="s">
        <v>2267</v>
      </c>
      <c r="B731" t="e">
        <f>COUNTIF(#REF!,A731)</f>
        <v>#REF!</v>
      </c>
    </row>
    <row r="732" hidden="1" spans="1:2">
      <c r="A732" t="s">
        <v>2268</v>
      </c>
      <c r="B732" t="e">
        <f>COUNTIF(#REF!,A732)</f>
        <v>#REF!</v>
      </c>
    </row>
    <row r="733" hidden="1" spans="1:2">
      <c r="A733" t="s">
        <v>2269</v>
      </c>
      <c r="B733" t="e">
        <f>COUNTIF(#REF!,A733)</f>
        <v>#REF!</v>
      </c>
    </row>
    <row r="734" hidden="1" spans="1:2">
      <c r="A734" t="s">
        <v>2270</v>
      </c>
      <c r="B734" t="e">
        <f>COUNTIF(#REF!,A734)</f>
        <v>#REF!</v>
      </c>
    </row>
    <row r="735" hidden="1" spans="1:2">
      <c r="A735" t="s">
        <v>2271</v>
      </c>
      <c r="B735" t="e">
        <f>COUNTIF(#REF!,A735)</f>
        <v>#REF!</v>
      </c>
    </row>
    <row r="736" hidden="1" spans="1:2">
      <c r="A736" t="s">
        <v>2272</v>
      </c>
      <c r="B736" t="e">
        <f>COUNTIF(#REF!,A736)</f>
        <v>#REF!</v>
      </c>
    </row>
    <row r="737" hidden="1" spans="1:2">
      <c r="A737" t="s">
        <v>2273</v>
      </c>
      <c r="B737" t="e">
        <f>COUNTIF(#REF!,A737)</f>
        <v>#REF!</v>
      </c>
    </row>
    <row r="738" hidden="1" spans="1:2">
      <c r="A738" t="s">
        <v>2274</v>
      </c>
      <c r="B738" t="e">
        <f>COUNTIF(#REF!,A738)</f>
        <v>#REF!</v>
      </c>
    </row>
    <row r="739" hidden="1" spans="1:2">
      <c r="A739" t="s">
        <v>2275</v>
      </c>
      <c r="B739" t="e">
        <f>COUNTIF(#REF!,A739)</f>
        <v>#REF!</v>
      </c>
    </row>
    <row r="740" hidden="1" spans="1:2">
      <c r="A740" t="s">
        <v>2276</v>
      </c>
      <c r="B740" t="e">
        <f>COUNTIF(#REF!,A740)</f>
        <v>#REF!</v>
      </c>
    </row>
    <row r="741" hidden="1" spans="1:2">
      <c r="A741" t="s">
        <v>2277</v>
      </c>
      <c r="B741" t="e">
        <f>COUNTIF(#REF!,A741)</f>
        <v>#REF!</v>
      </c>
    </row>
    <row r="742" hidden="1" spans="1:2">
      <c r="A742" t="s">
        <v>2278</v>
      </c>
      <c r="B742" t="e">
        <f>COUNTIF(#REF!,A742)</f>
        <v>#REF!</v>
      </c>
    </row>
    <row r="743" hidden="1" spans="1:2">
      <c r="A743" t="s">
        <v>2279</v>
      </c>
      <c r="B743" t="e">
        <f>COUNTIF(#REF!,A743)</f>
        <v>#REF!</v>
      </c>
    </row>
    <row r="744" hidden="1" spans="1:2">
      <c r="A744" t="s">
        <v>2280</v>
      </c>
      <c r="B744" t="e">
        <f>COUNTIF(#REF!,A744)</f>
        <v>#REF!</v>
      </c>
    </row>
    <row r="745" hidden="1" spans="1:2">
      <c r="A745" t="s">
        <v>2281</v>
      </c>
      <c r="B745" t="e">
        <f>COUNTIF(#REF!,A745)</f>
        <v>#REF!</v>
      </c>
    </row>
    <row r="746" hidden="1" spans="1:2">
      <c r="A746" t="s">
        <v>2282</v>
      </c>
      <c r="B746" t="e">
        <f>COUNTIF(#REF!,A746)</f>
        <v>#REF!</v>
      </c>
    </row>
    <row r="747" hidden="1" spans="1:2">
      <c r="A747" t="s">
        <v>2283</v>
      </c>
      <c r="B747" t="e">
        <f>COUNTIF(#REF!,A747)</f>
        <v>#REF!</v>
      </c>
    </row>
    <row r="748" hidden="1" spans="1:2">
      <c r="A748" t="s">
        <v>2284</v>
      </c>
      <c r="B748" t="e">
        <f>COUNTIF(#REF!,A748)</f>
        <v>#REF!</v>
      </c>
    </row>
    <row r="749" hidden="1" spans="1:2">
      <c r="A749" t="s">
        <v>2285</v>
      </c>
      <c r="B749" t="e">
        <f>COUNTIF(#REF!,A749)</f>
        <v>#REF!</v>
      </c>
    </row>
    <row r="750" hidden="1" spans="1:2">
      <c r="A750" t="s">
        <v>2286</v>
      </c>
      <c r="B750" t="e">
        <f>COUNTIF(#REF!,A750)</f>
        <v>#REF!</v>
      </c>
    </row>
    <row r="751" hidden="1" spans="1:2">
      <c r="A751" t="s">
        <v>2287</v>
      </c>
      <c r="B751" t="e">
        <f>COUNTIF(#REF!,A751)</f>
        <v>#REF!</v>
      </c>
    </row>
    <row r="752" hidden="1" spans="1:2">
      <c r="A752" t="s">
        <v>2288</v>
      </c>
      <c r="B752" t="e">
        <f>COUNTIF(#REF!,A752)</f>
        <v>#REF!</v>
      </c>
    </row>
    <row r="753" hidden="1" spans="1:2">
      <c r="A753" t="s">
        <v>2289</v>
      </c>
      <c r="B753" t="e">
        <f>COUNTIF(#REF!,A753)</f>
        <v>#REF!</v>
      </c>
    </row>
    <row r="754" hidden="1" spans="1:2">
      <c r="A754" t="s">
        <v>2290</v>
      </c>
      <c r="B754" t="e">
        <f>COUNTIF(#REF!,A754)</f>
        <v>#REF!</v>
      </c>
    </row>
    <row r="755" hidden="1" spans="1:2">
      <c r="A755" t="s">
        <v>2291</v>
      </c>
      <c r="B755" t="e">
        <f>COUNTIF(#REF!,A755)</f>
        <v>#REF!</v>
      </c>
    </row>
    <row r="756" hidden="1" spans="1:2">
      <c r="A756" t="s">
        <v>2292</v>
      </c>
      <c r="B756" t="e">
        <f>COUNTIF(#REF!,A756)</f>
        <v>#REF!</v>
      </c>
    </row>
    <row r="757" hidden="1" spans="1:2">
      <c r="A757" t="s">
        <v>2293</v>
      </c>
      <c r="B757" t="e">
        <f>COUNTIF(#REF!,A757)</f>
        <v>#REF!</v>
      </c>
    </row>
    <row r="758" hidden="1" spans="1:2">
      <c r="A758" t="s">
        <v>2294</v>
      </c>
      <c r="B758" t="e">
        <f>COUNTIF(#REF!,A758)</f>
        <v>#REF!</v>
      </c>
    </row>
    <row r="759" hidden="1" spans="1:2">
      <c r="A759" t="s">
        <v>2295</v>
      </c>
      <c r="B759" t="e">
        <f>COUNTIF(#REF!,A759)</f>
        <v>#REF!</v>
      </c>
    </row>
    <row r="760" hidden="1" spans="1:2">
      <c r="A760" t="s">
        <v>2296</v>
      </c>
      <c r="B760" t="e">
        <f>COUNTIF(#REF!,A760)</f>
        <v>#REF!</v>
      </c>
    </row>
    <row r="761" hidden="1" spans="1:2">
      <c r="A761" t="s">
        <v>2297</v>
      </c>
      <c r="B761" t="e">
        <f>COUNTIF(#REF!,A761)</f>
        <v>#REF!</v>
      </c>
    </row>
    <row r="762" hidden="1" spans="1:2">
      <c r="A762" t="s">
        <v>2298</v>
      </c>
      <c r="B762" t="e">
        <f>COUNTIF(#REF!,A762)</f>
        <v>#REF!</v>
      </c>
    </row>
    <row r="763" hidden="1" spans="1:2">
      <c r="A763" t="s">
        <v>2299</v>
      </c>
      <c r="B763" t="e">
        <f>COUNTIF(#REF!,A763)</f>
        <v>#REF!</v>
      </c>
    </row>
    <row r="764" hidden="1" spans="1:2">
      <c r="A764" t="s">
        <v>2300</v>
      </c>
      <c r="B764" t="e">
        <f>COUNTIF(#REF!,A764)</f>
        <v>#REF!</v>
      </c>
    </row>
    <row r="765" hidden="1" spans="1:2">
      <c r="A765" t="s">
        <v>2301</v>
      </c>
      <c r="B765" t="e">
        <f>COUNTIF(#REF!,A765)</f>
        <v>#REF!</v>
      </c>
    </row>
    <row r="766" hidden="1" spans="1:2">
      <c r="A766" t="s">
        <v>2302</v>
      </c>
      <c r="B766" t="e">
        <f>COUNTIF(#REF!,A766)</f>
        <v>#REF!</v>
      </c>
    </row>
    <row r="767" hidden="1" spans="1:2">
      <c r="A767" t="s">
        <v>2303</v>
      </c>
      <c r="B767" t="e">
        <f>COUNTIF(#REF!,A767)</f>
        <v>#REF!</v>
      </c>
    </row>
    <row r="768" hidden="1" spans="1:2">
      <c r="A768" t="s">
        <v>2304</v>
      </c>
      <c r="B768" t="e">
        <f>COUNTIF(#REF!,A768)</f>
        <v>#REF!</v>
      </c>
    </row>
    <row r="769" hidden="1" spans="1:2">
      <c r="A769" t="s">
        <v>2305</v>
      </c>
      <c r="B769" t="e">
        <f>COUNTIF(#REF!,A769)</f>
        <v>#REF!</v>
      </c>
    </row>
    <row r="770" hidden="1" spans="1:2">
      <c r="A770" t="s">
        <v>2306</v>
      </c>
      <c r="B770" t="e">
        <f>COUNTIF(#REF!,A770)</f>
        <v>#REF!</v>
      </c>
    </row>
    <row r="771" hidden="1" spans="1:2">
      <c r="A771" t="s">
        <v>2307</v>
      </c>
      <c r="B771" t="e">
        <f>COUNTIF(#REF!,A771)</f>
        <v>#REF!</v>
      </c>
    </row>
    <row r="772" hidden="1" spans="1:2">
      <c r="A772" t="s">
        <v>2308</v>
      </c>
      <c r="B772" t="e">
        <f>COUNTIF(#REF!,A772)</f>
        <v>#REF!</v>
      </c>
    </row>
    <row r="773" hidden="1" spans="1:2">
      <c r="A773" t="s">
        <v>2309</v>
      </c>
      <c r="B773" t="e">
        <f>COUNTIF(#REF!,A773)</f>
        <v>#REF!</v>
      </c>
    </row>
    <row r="774" hidden="1" spans="1:2">
      <c r="A774" t="s">
        <v>2310</v>
      </c>
      <c r="B774" t="e">
        <f>COUNTIF(#REF!,A774)</f>
        <v>#REF!</v>
      </c>
    </row>
    <row r="775" hidden="1" spans="1:2">
      <c r="A775" t="s">
        <v>2311</v>
      </c>
      <c r="B775" t="e">
        <f>COUNTIF(#REF!,A775)</f>
        <v>#REF!</v>
      </c>
    </row>
    <row r="776" hidden="1" spans="1:2">
      <c r="A776" t="s">
        <v>2312</v>
      </c>
      <c r="B776" t="e">
        <f>COUNTIF(#REF!,A776)</f>
        <v>#REF!</v>
      </c>
    </row>
    <row r="777" hidden="1" spans="1:2">
      <c r="A777" t="s">
        <v>2313</v>
      </c>
      <c r="B777" t="e">
        <f>COUNTIF(#REF!,A777)</f>
        <v>#REF!</v>
      </c>
    </row>
    <row r="778" hidden="1" spans="1:2">
      <c r="A778" t="s">
        <v>2314</v>
      </c>
      <c r="B778" t="e">
        <f>COUNTIF(#REF!,A778)</f>
        <v>#REF!</v>
      </c>
    </row>
    <row r="779" hidden="1" spans="1:2">
      <c r="A779" t="s">
        <v>2315</v>
      </c>
      <c r="B779" t="e">
        <f>COUNTIF(#REF!,A779)</f>
        <v>#REF!</v>
      </c>
    </row>
    <row r="780" hidden="1" spans="1:2">
      <c r="A780" t="s">
        <v>2316</v>
      </c>
      <c r="B780" t="e">
        <f>COUNTIF(#REF!,A780)</f>
        <v>#REF!</v>
      </c>
    </row>
    <row r="781" hidden="1" spans="1:2">
      <c r="A781" t="s">
        <v>2317</v>
      </c>
      <c r="B781" t="e">
        <f>COUNTIF(#REF!,A781)</f>
        <v>#REF!</v>
      </c>
    </row>
    <row r="782" hidden="1" spans="1:2">
      <c r="A782" t="s">
        <v>2318</v>
      </c>
      <c r="B782" t="e">
        <f>COUNTIF(#REF!,A782)</f>
        <v>#REF!</v>
      </c>
    </row>
    <row r="783" hidden="1" spans="1:2">
      <c r="A783" t="s">
        <v>2319</v>
      </c>
      <c r="B783" t="e">
        <f>COUNTIF(#REF!,A783)</f>
        <v>#REF!</v>
      </c>
    </row>
    <row r="784" hidden="1" spans="1:2">
      <c r="A784" t="s">
        <v>2320</v>
      </c>
      <c r="B784" t="e">
        <f>COUNTIF(#REF!,A784)</f>
        <v>#REF!</v>
      </c>
    </row>
    <row r="785" hidden="1" spans="1:2">
      <c r="A785" t="s">
        <v>2321</v>
      </c>
      <c r="B785" t="e">
        <f>COUNTIF(#REF!,A785)</f>
        <v>#REF!</v>
      </c>
    </row>
    <row r="786" hidden="1" spans="1:2">
      <c r="A786" t="s">
        <v>2322</v>
      </c>
      <c r="B786" t="e">
        <f>COUNTIF(#REF!,A786)</f>
        <v>#REF!</v>
      </c>
    </row>
    <row r="787" hidden="1" spans="1:2">
      <c r="A787" t="s">
        <v>2323</v>
      </c>
      <c r="B787" t="e">
        <f>COUNTIF(#REF!,A787)</f>
        <v>#REF!</v>
      </c>
    </row>
    <row r="788" hidden="1" spans="1:2">
      <c r="A788" t="s">
        <v>2324</v>
      </c>
      <c r="B788" t="e">
        <f>COUNTIF(#REF!,A788)</f>
        <v>#REF!</v>
      </c>
    </row>
    <row r="789" hidden="1" spans="1:2">
      <c r="A789" t="s">
        <v>2325</v>
      </c>
      <c r="B789" t="e">
        <f>COUNTIF(#REF!,A789)</f>
        <v>#REF!</v>
      </c>
    </row>
    <row r="790" hidden="1" spans="1:2">
      <c r="A790" t="s">
        <v>2326</v>
      </c>
      <c r="B790" t="e">
        <f>COUNTIF(#REF!,A790)</f>
        <v>#REF!</v>
      </c>
    </row>
    <row r="791" hidden="1" spans="1:2">
      <c r="A791" t="s">
        <v>2327</v>
      </c>
      <c r="B791" t="e">
        <f>COUNTIF(#REF!,A791)</f>
        <v>#REF!</v>
      </c>
    </row>
    <row r="792" hidden="1" spans="1:2">
      <c r="A792" t="s">
        <v>2328</v>
      </c>
      <c r="B792" t="e">
        <f>COUNTIF(#REF!,A792)</f>
        <v>#REF!</v>
      </c>
    </row>
    <row r="793" hidden="1" spans="1:2">
      <c r="A793" t="s">
        <v>2329</v>
      </c>
      <c r="B793" t="e">
        <f>COUNTIF(#REF!,A793)</f>
        <v>#REF!</v>
      </c>
    </row>
    <row r="794" hidden="1" spans="1:2">
      <c r="A794" t="s">
        <v>2330</v>
      </c>
      <c r="B794" t="e">
        <f>COUNTIF(#REF!,A794)</f>
        <v>#REF!</v>
      </c>
    </row>
    <row r="795" hidden="1" spans="1:2">
      <c r="A795" t="s">
        <v>2331</v>
      </c>
      <c r="B795" t="e">
        <f>COUNTIF(#REF!,A795)</f>
        <v>#REF!</v>
      </c>
    </row>
    <row r="796" hidden="1" spans="1:2">
      <c r="A796" t="s">
        <v>2332</v>
      </c>
      <c r="B796" t="e">
        <f>COUNTIF(#REF!,A796)</f>
        <v>#REF!</v>
      </c>
    </row>
    <row r="797" hidden="1" spans="1:2">
      <c r="A797" t="s">
        <v>2333</v>
      </c>
      <c r="B797" t="e">
        <f>COUNTIF(#REF!,A797)</f>
        <v>#REF!</v>
      </c>
    </row>
    <row r="798" hidden="1" spans="1:2">
      <c r="A798" t="s">
        <v>2334</v>
      </c>
      <c r="B798" t="e">
        <f>COUNTIF(#REF!,A798)</f>
        <v>#REF!</v>
      </c>
    </row>
    <row r="799" hidden="1" spans="1:2">
      <c r="A799" t="s">
        <v>2335</v>
      </c>
      <c r="B799" t="e">
        <f>COUNTIF(#REF!,A799)</f>
        <v>#REF!</v>
      </c>
    </row>
    <row r="800" hidden="1" spans="1:2">
      <c r="A800" t="s">
        <v>2336</v>
      </c>
      <c r="B800" t="e">
        <f>COUNTIF(#REF!,A800)</f>
        <v>#REF!</v>
      </c>
    </row>
    <row r="801" hidden="1" spans="1:2">
      <c r="A801" t="s">
        <v>2337</v>
      </c>
      <c r="B801" t="e">
        <f>COUNTIF(#REF!,A801)</f>
        <v>#REF!</v>
      </c>
    </row>
    <row r="802" hidden="1" spans="1:2">
      <c r="A802" t="s">
        <v>2338</v>
      </c>
      <c r="B802" t="e">
        <f>COUNTIF(#REF!,A802)</f>
        <v>#REF!</v>
      </c>
    </row>
    <row r="803" hidden="1" spans="1:2">
      <c r="A803" t="s">
        <v>2339</v>
      </c>
      <c r="B803" t="e">
        <f>COUNTIF(#REF!,A803)</f>
        <v>#REF!</v>
      </c>
    </row>
    <row r="804" hidden="1" spans="1:2">
      <c r="A804" t="s">
        <v>2340</v>
      </c>
      <c r="B804" t="e">
        <f>COUNTIF(#REF!,A804)</f>
        <v>#REF!</v>
      </c>
    </row>
    <row r="805" hidden="1" spans="1:2">
      <c r="A805" t="s">
        <v>2341</v>
      </c>
      <c r="B805" t="e">
        <f>COUNTIF(#REF!,A805)</f>
        <v>#REF!</v>
      </c>
    </row>
    <row r="806" hidden="1" spans="1:2">
      <c r="A806" t="s">
        <v>2342</v>
      </c>
      <c r="B806" t="e">
        <f>COUNTIF(#REF!,A806)</f>
        <v>#REF!</v>
      </c>
    </row>
    <row r="807" hidden="1" spans="1:2">
      <c r="A807" t="s">
        <v>2343</v>
      </c>
      <c r="B807" t="e">
        <f>COUNTIF(#REF!,A807)</f>
        <v>#REF!</v>
      </c>
    </row>
    <row r="808" hidden="1" spans="1:2">
      <c r="A808" t="s">
        <v>2344</v>
      </c>
      <c r="B808" t="e">
        <f>COUNTIF(#REF!,A808)</f>
        <v>#REF!</v>
      </c>
    </row>
    <row r="809" hidden="1" spans="1:2">
      <c r="A809" t="s">
        <v>2345</v>
      </c>
      <c r="B809" t="e">
        <f>COUNTIF(#REF!,A809)</f>
        <v>#REF!</v>
      </c>
    </row>
    <row r="810" hidden="1" spans="1:2">
      <c r="A810" t="s">
        <v>2346</v>
      </c>
      <c r="B810" t="e">
        <f>COUNTIF(#REF!,A810)</f>
        <v>#REF!</v>
      </c>
    </row>
    <row r="811" hidden="1" spans="1:2">
      <c r="A811" t="s">
        <v>2347</v>
      </c>
      <c r="B811" t="e">
        <f>COUNTIF(#REF!,A811)</f>
        <v>#REF!</v>
      </c>
    </row>
    <row r="812" hidden="1" spans="1:2">
      <c r="A812" t="s">
        <v>2348</v>
      </c>
      <c r="B812" t="e">
        <f>COUNTIF(#REF!,A812)</f>
        <v>#REF!</v>
      </c>
    </row>
    <row r="813" hidden="1" spans="1:2">
      <c r="A813" t="s">
        <v>2349</v>
      </c>
      <c r="B813" t="e">
        <f>COUNTIF(#REF!,A813)</f>
        <v>#REF!</v>
      </c>
    </row>
    <row r="814" hidden="1" spans="1:2">
      <c r="A814" t="s">
        <v>2350</v>
      </c>
      <c r="B814" t="e">
        <f>COUNTIF(#REF!,A814)</f>
        <v>#REF!</v>
      </c>
    </row>
    <row r="815" hidden="1" spans="1:2">
      <c r="A815" t="s">
        <v>2351</v>
      </c>
      <c r="B815" t="e">
        <f>COUNTIF(#REF!,A815)</f>
        <v>#REF!</v>
      </c>
    </row>
    <row r="816" hidden="1" spans="1:2">
      <c r="A816" t="s">
        <v>2352</v>
      </c>
      <c r="B816" t="e">
        <f>COUNTIF(#REF!,A816)</f>
        <v>#REF!</v>
      </c>
    </row>
    <row r="817" hidden="1" spans="1:2">
      <c r="A817" t="s">
        <v>2353</v>
      </c>
      <c r="B817" t="e">
        <f>COUNTIF(#REF!,A817)</f>
        <v>#REF!</v>
      </c>
    </row>
    <row r="818" hidden="1" spans="1:2">
      <c r="A818" t="s">
        <v>2354</v>
      </c>
      <c r="B818" t="e">
        <f>COUNTIF(#REF!,A818)</f>
        <v>#REF!</v>
      </c>
    </row>
    <row r="819" hidden="1" spans="1:2">
      <c r="A819" t="s">
        <v>2355</v>
      </c>
      <c r="B819" t="e">
        <f>COUNTIF(#REF!,A819)</f>
        <v>#REF!</v>
      </c>
    </row>
    <row r="820" hidden="1" spans="1:2">
      <c r="A820" t="s">
        <v>2356</v>
      </c>
      <c r="B820" t="e">
        <f>COUNTIF(#REF!,A820)</f>
        <v>#REF!</v>
      </c>
    </row>
    <row r="821" hidden="1" spans="1:2">
      <c r="A821" t="s">
        <v>2357</v>
      </c>
      <c r="B821" t="e">
        <f>COUNTIF(#REF!,A821)</f>
        <v>#REF!</v>
      </c>
    </row>
    <row r="822" hidden="1" spans="1:2">
      <c r="A822" t="s">
        <v>2358</v>
      </c>
      <c r="B822" t="e">
        <f>COUNTIF(#REF!,A822)</f>
        <v>#REF!</v>
      </c>
    </row>
    <row r="823" hidden="1" spans="1:2">
      <c r="A823" t="s">
        <v>2359</v>
      </c>
      <c r="B823" t="e">
        <f>COUNTIF(#REF!,A823)</f>
        <v>#REF!</v>
      </c>
    </row>
    <row r="824" hidden="1" spans="1:2">
      <c r="A824" t="s">
        <v>2360</v>
      </c>
      <c r="B824" t="e">
        <f>COUNTIF(#REF!,A824)</f>
        <v>#REF!</v>
      </c>
    </row>
    <row r="825" hidden="1" spans="1:2">
      <c r="A825" t="s">
        <v>2361</v>
      </c>
      <c r="B825" t="e">
        <f>COUNTIF(#REF!,A825)</f>
        <v>#REF!</v>
      </c>
    </row>
    <row r="826" hidden="1" spans="1:2">
      <c r="A826" t="s">
        <v>2362</v>
      </c>
      <c r="B826" t="e">
        <f>COUNTIF(#REF!,A826)</f>
        <v>#REF!</v>
      </c>
    </row>
    <row r="827" hidden="1" spans="1:2">
      <c r="A827" t="s">
        <v>2363</v>
      </c>
      <c r="B827" t="e">
        <f>COUNTIF(#REF!,A827)</f>
        <v>#REF!</v>
      </c>
    </row>
    <row r="828" hidden="1" spans="1:2">
      <c r="A828" t="s">
        <v>2364</v>
      </c>
      <c r="B828" t="e">
        <f>COUNTIF(#REF!,A828)</f>
        <v>#REF!</v>
      </c>
    </row>
    <row r="829" hidden="1" spans="1:2">
      <c r="A829" t="s">
        <v>2365</v>
      </c>
      <c r="B829" t="e">
        <f>COUNTIF(#REF!,A829)</f>
        <v>#REF!</v>
      </c>
    </row>
    <row r="830" hidden="1" spans="1:2">
      <c r="A830" t="s">
        <v>2366</v>
      </c>
      <c r="B830" t="e">
        <f>COUNTIF(#REF!,A830)</f>
        <v>#REF!</v>
      </c>
    </row>
    <row r="831" hidden="1" spans="1:2">
      <c r="A831" t="s">
        <v>2367</v>
      </c>
      <c r="B831" t="e">
        <f>COUNTIF(#REF!,A831)</f>
        <v>#REF!</v>
      </c>
    </row>
    <row r="832" hidden="1" spans="1:2">
      <c r="A832" t="s">
        <v>2368</v>
      </c>
      <c r="B832" t="e">
        <f>COUNTIF(#REF!,A832)</f>
        <v>#REF!</v>
      </c>
    </row>
    <row r="833" hidden="1" spans="1:2">
      <c r="A833" t="s">
        <v>2369</v>
      </c>
      <c r="B833" t="e">
        <f>COUNTIF(#REF!,A833)</f>
        <v>#REF!</v>
      </c>
    </row>
    <row r="834" hidden="1" spans="1:2">
      <c r="A834" t="s">
        <v>2370</v>
      </c>
      <c r="B834" t="e">
        <f>COUNTIF(#REF!,A834)</f>
        <v>#REF!</v>
      </c>
    </row>
    <row r="835" hidden="1" spans="1:2">
      <c r="A835" t="s">
        <v>2371</v>
      </c>
      <c r="B835" t="e">
        <f>COUNTIF(#REF!,A835)</f>
        <v>#REF!</v>
      </c>
    </row>
    <row r="836" hidden="1" spans="1:2">
      <c r="A836" t="s">
        <v>2372</v>
      </c>
      <c r="B836" t="e">
        <f>COUNTIF(#REF!,A836)</f>
        <v>#REF!</v>
      </c>
    </row>
    <row r="837" hidden="1" spans="1:2">
      <c r="A837" t="s">
        <v>2373</v>
      </c>
      <c r="B837" t="e">
        <f>COUNTIF(#REF!,A837)</f>
        <v>#REF!</v>
      </c>
    </row>
    <row r="838" hidden="1" spans="1:2">
      <c r="A838" t="s">
        <v>2374</v>
      </c>
      <c r="B838" t="e">
        <f>COUNTIF(#REF!,A838)</f>
        <v>#REF!</v>
      </c>
    </row>
    <row r="839" hidden="1" spans="1:2">
      <c r="A839" t="s">
        <v>2375</v>
      </c>
      <c r="B839" t="e">
        <f>COUNTIF(#REF!,A839)</f>
        <v>#REF!</v>
      </c>
    </row>
    <row r="840" hidden="1" spans="1:2">
      <c r="A840" t="s">
        <v>2376</v>
      </c>
      <c r="B840" t="e">
        <f>COUNTIF(#REF!,A840)</f>
        <v>#REF!</v>
      </c>
    </row>
    <row r="841" hidden="1" spans="1:2">
      <c r="A841" t="s">
        <v>2377</v>
      </c>
      <c r="B841" t="e">
        <f>COUNTIF(#REF!,A841)</f>
        <v>#REF!</v>
      </c>
    </row>
    <row r="842" hidden="1" spans="1:2">
      <c r="A842" t="s">
        <v>2378</v>
      </c>
      <c r="B842" t="e">
        <f>COUNTIF(#REF!,A842)</f>
        <v>#REF!</v>
      </c>
    </row>
    <row r="843" hidden="1" spans="1:2">
      <c r="A843" t="s">
        <v>2379</v>
      </c>
      <c r="B843" t="e">
        <f>COUNTIF(#REF!,A843)</f>
        <v>#REF!</v>
      </c>
    </row>
    <row r="844" hidden="1" spans="1:2">
      <c r="A844" t="s">
        <v>2380</v>
      </c>
      <c r="B844" t="e">
        <f>COUNTIF(#REF!,A844)</f>
        <v>#REF!</v>
      </c>
    </row>
    <row r="845" hidden="1" spans="1:2">
      <c r="A845" t="s">
        <v>2381</v>
      </c>
      <c r="B845" t="e">
        <f>COUNTIF(#REF!,A845)</f>
        <v>#REF!</v>
      </c>
    </row>
    <row r="846" hidden="1" spans="1:2">
      <c r="A846" t="s">
        <v>2382</v>
      </c>
      <c r="B846" t="e">
        <f>COUNTIF(#REF!,A846)</f>
        <v>#REF!</v>
      </c>
    </row>
    <row r="847" hidden="1" spans="1:2">
      <c r="A847" t="s">
        <v>2383</v>
      </c>
      <c r="B847" t="e">
        <f>COUNTIF(#REF!,A847)</f>
        <v>#REF!</v>
      </c>
    </row>
    <row r="848" hidden="1" spans="1:2">
      <c r="A848" t="s">
        <v>2384</v>
      </c>
      <c r="B848" t="e">
        <f>COUNTIF(#REF!,A848)</f>
        <v>#REF!</v>
      </c>
    </row>
    <row r="849" hidden="1" spans="1:2">
      <c r="A849" t="s">
        <v>2385</v>
      </c>
      <c r="B849" t="e">
        <f>COUNTIF(#REF!,A849)</f>
        <v>#REF!</v>
      </c>
    </row>
    <row r="850" hidden="1" spans="1:2">
      <c r="A850" t="s">
        <v>2386</v>
      </c>
      <c r="B850" t="e">
        <f>COUNTIF(#REF!,A850)</f>
        <v>#REF!</v>
      </c>
    </row>
    <row r="851" hidden="1" spans="1:2">
      <c r="A851" t="s">
        <v>2387</v>
      </c>
      <c r="B851" t="e">
        <f>COUNTIF(#REF!,A851)</f>
        <v>#REF!</v>
      </c>
    </row>
    <row r="852" hidden="1" spans="1:2">
      <c r="A852" t="s">
        <v>2388</v>
      </c>
      <c r="B852" t="e">
        <f>COUNTIF(#REF!,A852)</f>
        <v>#REF!</v>
      </c>
    </row>
    <row r="853" hidden="1" spans="1:2">
      <c r="A853" t="s">
        <v>2389</v>
      </c>
      <c r="B853" t="e">
        <f>COUNTIF(#REF!,A853)</f>
        <v>#REF!</v>
      </c>
    </row>
    <row r="854" hidden="1" spans="1:2">
      <c r="A854" t="s">
        <v>2390</v>
      </c>
      <c r="B854" t="e">
        <f>COUNTIF(#REF!,A854)</f>
        <v>#REF!</v>
      </c>
    </row>
    <row r="855" hidden="1" spans="1:2">
      <c r="A855" t="s">
        <v>2391</v>
      </c>
      <c r="B855" t="e">
        <f>COUNTIF(#REF!,A855)</f>
        <v>#REF!</v>
      </c>
    </row>
    <row r="856" hidden="1" spans="1:2">
      <c r="A856" t="s">
        <v>2392</v>
      </c>
      <c r="B856" t="e">
        <f>COUNTIF(#REF!,A856)</f>
        <v>#REF!</v>
      </c>
    </row>
    <row r="857" hidden="1" spans="1:2">
      <c r="A857" t="s">
        <v>2393</v>
      </c>
      <c r="B857" t="e">
        <f>COUNTIF(#REF!,A857)</f>
        <v>#REF!</v>
      </c>
    </row>
    <row r="858" hidden="1" spans="1:2">
      <c r="A858" t="s">
        <v>2394</v>
      </c>
      <c r="B858" t="e">
        <f>COUNTIF(#REF!,A858)</f>
        <v>#REF!</v>
      </c>
    </row>
    <row r="859" hidden="1" spans="1:2">
      <c r="A859" t="s">
        <v>2395</v>
      </c>
      <c r="B859" t="e">
        <f>COUNTIF(#REF!,A859)</f>
        <v>#REF!</v>
      </c>
    </row>
    <row r="860" hidden="1" spans="1:2">
      <c r="A860" t="s">
        <v>2396</v>
      </c>
      <c r="B860" t="e">
        <f>COUNTIF(#REF!,A860)</f>
        <v>#REF!</v>
      </c>
    </row>
    <row r="861" hidden="1" spans="1:2">
      <c r="A861" t="s">
        <v>2397</v>
      </c>
      <c r="B861" t="e">
        <f>COUNTIF(#REF!,A861)</f>
        <v>#REF!</v>
      </c>
    </row>
    <row r="862" hidden="1" spans="1:2">
      <c r="A862" t="s">
        <v>2398</v>
      </c>
      <c r="B862" t="e">
        <f>COUNTIF(#REF!,A862)</f>
        <v>#REF!</v>
      </c>
    </row>
    <row r="863" hidden="1" spans="1:2">
      <c r="A863" t="s">
        <v>2399</v>
      </c>
      <c r="B863" t="e">
        <f>COUNTIF(#REF!,A863)</f>
        <v>#REF!</v>
      </c>
    </row>
    <row r="864" hidden="1" spans="1:2">
      <c r="A864" t="s">
        <v>2400</v>
      </c>
      <c r="B864" t="e">
        <f>COUNTIF(#REF!,A864)</f>
        <v>#REF!</v>
      </c>
    </row>
    <row r="865" hidden="1" spans="1:2">
      <c r="A865" t="s">
        <v>2401</v>
      </c>
      <c r="B865" t="e">
        <f>COUNTIF(#REF!,A865)</f>
        <v>#REF!</v>
      </c>
    </row>
    <row r="866" hidden="1" spans="1:2">
      <c r="A866" t="s">
        <v>2402</v>
      </c>
      <c r="B866" t="e">
        <f>COUNTIF(#REF!,A866)</f>
        <v>#REF!</v>
      </c>
    </row>
    <row r="867" hidden="1" spans="1:2">
      <c r="A867" t="s">
        <v>2403</v>
      </c>
      <c r="B867" t="e">
        <f>COUNTIF(#REF!,A867)</f>
        <v>#REF!</v>
      </c>
    </row>
    <row r="868" hidden="1" spans="1:2">
      <c r="A868" t="s">
        <v>2404</v>
      </c>
      <c r="B868" t="e">
        <f>COUNTIF(#REF!,A868)</f>
        <v>#REF!</v>
      </c>
    </row>
    <row r="869" hidden="1" spans="1:2">
      <c r="A869" t="s">
        <v>2405</v>
      </c>
      <c r="B869" t="e">
        <f>COUNTIF(#REF!,A869)</f>
        <v>#REF!</v>
      </c>
    </row>
    <row r="870" hidden="1" spans="1:2">
      <c r="A870" t="s">
        <v>2406</v>
      </c>
      <c r="B870" t="e">
        <f>COUNTIF(#REF!,A870)</f>
        <v>#REF!</v>
      </c>
    </row>
    <row r="871" hidden="1" spans="1:2">
      <c r="A871" t="s">
        <v>2407</v>
      </c>
      <c r="B871" t="e">
        <f>COUNTIF(#REF!,A871)</f>
        <v>#REF!</v>
      </c>
    </row>
    <row r="872" hidden="1" spans="1:2">
      <c r="A872" t="s">
        <v>2408</v>
      </c>
      <c r="B872" t="e">
        <f>COUNTIF(#REF!,A872)</f>
        <v>#REF!</v>
      </c>
    </row>
    <row r="873" hidden="1" spans="1:2">
      <c r="A873" t="s">
        <v>2409</v>
      </c>
      <c r="B873" t="e">
        <f>COUNTIF(#REF!,A873)</f>
        <v>#REF!</v>
      </c>
    </row>
    <row r="874" hidden="1" spans="1:2">
      <c r="A874" t="s">
        <v>1438</v>
      </c>
      <c r="B874" t="e">
        <f>COUNTIF(#REF!,A874)</f>
        <v>#REF!</v>
      </c>
    </row>
    <row r="875" hidden="1" spans="1:2">
      <c r="A875" t="s">
        <v>2410</v>
      </c>
      <c r="B875" t="e">
        <f>COUNTIF(#REF!,A875)</f>
        <v>#REF!</v>
      </c>
    </row>
    <row r="876" hidden="1" spans="1:2">
      <c r="A876" t="s">
        <v>2411</v>
      </c>
      <c r="B876" t="e">
        <f>COUNTIF(#REF!,A876)</f>
        <v>#REF!</v>
      </c>
    </row>
    <row r="877" hidden="1" spans="1:2">
      <c r="A877" t="s">
        <v>2412</v>
      </c>
      <c r="B877" t="e">
        <f>COUNTIF(#REF!,A877)</f>
        <v>#REF!</v>
      </c>
    </row>
    <row r="878" hidden="1" spans="1:2">
      <c r="A878" t="s">
        <v>2413</v>
      </c>
      <c r="B878" t="e">
        <f>COUNTIF(#REF!,A878)</f>
        <v>#REF!</v>
      </c>
    </row>
    <row r="879" hidden="1" spans="1:2">
      <c r="A879" t="s">
        <v>2414</v>
      </c>
      <c r="B879" t="e">
        <f>COUNTIF(#REF!,A879)</f>
        <v>#REF!</v>
      </c>
    </row>
    <row r="880" hidden="1" spans="1:2">
      <c r="A880" t="s">
        <v>2415</v>
      </c>
      <c r="B880" t="e">
        <f>COUNTIF(#REF!,A880)</f>
        <v>#REF!</v>
      </c>
    </row>
    <row r="881" hidden="1" spans="1:2">
      <c r="A881" t="s">
        <v>2416</v>
      </c>
      <c r="B881" t="e">
        <f>COUNTIF(#REF!,A881)</f>
        <v>#REF!</v>
      </c>
    </row>
    <row r="882" hidden="1" spans="1:2">
      <c r="A882" t="s">
        <v>2417</v>
      </c>
      <c r="B882" t="e">
        <f>COUNTIF(#REF!,A882)</f>
        <v>#REF!</v>
      </c>
    </row>
    <row r="883" hidden="1" spans="1:2">
      <c r="A883" t="s">
        <v>2418</v>
      </c>
      <c r="B883" t="e">
        <f>COUNTIF(#REF!,A883)</f>
        <v>#REF!</v>
      </c>
    </row>
    <row r="884" hidden="1" spans="1:2">
      <c r="A884" t="s">
        <v>2419</v>
      </c>
      <c r="B884" t="e">
        <f>COUNTIF(#REF!,A884)</f>
        <v>#REF!</v>
      </c>
    </row>
    <row r="885" hidden="1" spans="1:2">
      <c r="A885" t="s">
        <v>2420</v>
      </c>
      <c r="B885" t="e">
        <f>COUNTIF(#REF!,A885)</f>
        <v>#REF!</v>
      </c>
    </row>
    <row r="886" hidden="1" spans="1:2">
      <c r="A886" t="s">
        <v>2421</v>
      </c>
      <c r="B886" t="e">
        <f>COUNTIF(#REF!,A886)</f>
        <v>#REF!</v>
      </c>
    </row>
    <row r="887" hidden="1" spans="1:2">
      <c r="A887" t="s">
        <v>2422</v>
      </c>
      <c r="B887" t="e">
        <f>COUNTIF(#REF!,A887)</f>
        <v>#REF!</v>
      </c>
    </row>
    <row r="888" hidden="1" spans="1:2">
      <c r="A888" t="s">
        <v>2423</v>
      </c>
      <c r="B888" t="e">
        <f>COUNTIF(#REF!,A888)</f>
        <v>#REF!</v>
      </c>
    </row>
    <row r="889" hidden="1" spans="1:2">
      <c r="A889" t="s">
        <v>2424</v>
      </c>
      <c r="B889" t="e">
        <f>COUNTIF(#REF!,A889)</f>
        <v>#REF!</v>
      </c>
    </row>
    <row r="890" hidden="1" spans="1:2">
      <c r="A890" t="s">
        <v>2425</v>
      </c>
      <c r="B890" t="e">
        <f>COUNTIF(#REF!,A890)</f>
        <v>#REF!</v>
      </c>
    </row>
    <row r="891" hidden="1" spans="1:2">
      <c r="A891" t="s">
        <v>2426</v>
      </c>
      <c r="B891" t="e">
        <f>COUNTIF(#REF!,A891)</f>
        <v>#REF!</v>
      </c>
    </row>
    <row r="892" hidden="1" spans="1:2">
      <c r="A892" t="s">
        <v>2427</v>
      </c>
      <c r="B892" t="e">
        <f>COUNTIF(#REF!,A892)</f>
        <v>#REF!</v>
      </c>
    </row>
    <row r="893" hidden="1" spans="1:2">
      <c r="A893" t="s">
        <v>2428</v>
      </c>
      <c r="B893" t="e">
        <f>COUNTIF(#REF!,A893)</f>
        <v>#REF!</v>
      </c>
    </row>
    <row r="894" hidden="1" spans="1:2">
      <c r="A894" t="s">
        <v>2429</v>
      </c>
      <c r="B894" t="e">
        <f>COUNTIF(#REF!,A894)</f>
        <v>#REF!</v>
      </c>
    </row>
    <row r="895" hidden="1" spans="1:2">
      <c r="A895" t="s">
        <v>2430</v>
      </c>
      <c r="B895" t="e">
        <f>COUNTIF(#REF!,A895)</f>
        <v>#REF!</v>
      </c>
    </row>
    <row r="896" hidden="1" spans="1:2">
      <c r="A896" t="s">
        <v>2431</v>
      </c>
      <c r="B896" t="e">
        <f>COUNTIF(#REF!,A896)</f>
        <v>#REF!</v>
      </c>
    </row>
    <row r="897" hidden="1" spans="1:2">
      <c r="A897" t="s">
        <v>2432</v>
      </c>
      <c r="B897" t="e">
        <f>COUNTIF(#REF!,A897)</f>
        <v>#REF!</v>
      </c>
    </row>
    <row r="898" hidden="1" spans="1:2">
      <c r="A898" t="s">
        <v>2433</v>
      </c>
      <c r="B898" t="e">
        <f>COUNTIF(#REF!,A898)</f>
        <v>#REF!</v>
      </c>
    </row>
    <row r="899" hidden="1" spans="1:2">
      <c r="A899" t="s">
        <v>2434</v>
      </c>
      <c r="B899" t="e">
        <f>COUNTIF(#REF!,A899)</f>
        <v>#REF!</v>
      </c>
    </row>
    <row r="900" hidden="1" spans="1:2">
      <c r="A900" t="s">
        <v>2435</v>
      </c>
      <c r="B900" t="e">
        <f>COUNTIF(#REF!,A900)</f>
        <v>#REF!</v>
      </c>
    </row>
    <row r="901" hidden="1" spans="1:2">
      <c r="A901" t="s">
        <v>2436</v>
      </c>
      <c r="B901" t="e">
        <f>COUNTIF(#REF!,A901)</f>
        <v>#REF!</v>
      </c>
    </row>
    <row r="902" hidden="1" spans="1:2">
      <c r="A902" t="s">
        <v>2437</v>
      </c>
      <c r="B902" t="e">
        <f>COUNTIF(#REF!,A902)</f>
        <v>#REF!</v>
      </c>
    </row>
    <row r="903" hidden="1" spans="1:2">
      <c r="A903" t="s">
        <v>2438</v>
      </c>
      <c r="B903" t="e">
        <f>COUNTIF(#REF!,A903)</f>
        <v>#REF!</v>
      </c>
    </row>
    <row r="904" hidden="1" spans="1:2">
      <c r="A904" t="s">
        <v>2439</v>
      </c>
      <c r="B904" t="e">
        <f>COUNTIF(#REF!,A904)</f>
        <v>#REF!</v>
      </c>
    </row>
    <row r="905" hidden="1" spans="1:2">
      <c r="A905" t="s">
        <v>2440</v>
      </c>
      <c r="B905" t="e">
        <f>COUNTIF(#REF!,A905)</f>
        <v>#REF!</v>
      </c>
    </row>
    <row r="906" hidden="1" spans="1:2">
      <c r="A906" t="s">
        <v>2441</v>
      </c>
      <c r="B906" t="e">
        <f>COUNTIF(#REF!,A906)</f>
        <v>#REF!</v>
      </c>
    </row>
    <row r="907" hidden="1" spans="1:2">
      <c r="A907" t="s">
        <v>2442</v>
      </c>
      <c r="B907" t="e">
        <f>COUNTIF(#REF!,A907)</f>
        <v>#REF!</v>
      </c>
    </row>
    <row r="908" hidden="1" spans="1:2">
      <c r="A908" t="s">
        <v>2443</v>
      </c>
      <c r="B908" t="e">
        <f>COUNTIF(#REF!,A908)</f>
        <v>#REF!</v>
      </c>
    </row>
    <row r="909" hidden="1" spans="1:2">
      <c r="A909" t="s">
        <v>2444</v>
      </c>
      <c r="B909" t="e">
        <f>COUNTIF(#REF!,A909)</f>
        <v>#REF!</v>
      </c>
    </row>
    <row r="910" hidden="1" spans="1:2">
      <c r="A910" t="s">
        <v>2445</v>
      </c>
      <c r="B910" t="e">
        <f>COUNTIF(#REF!,A910)</f>
        <v>#REF!</v>
      </c>
    </row>
    <row r="911" hidden="1" spans="1:2">
      <c r="A911" t="s">
        <v>2446</v>
      </c>
      <c r="B911" t="e">
        <f>COUNTIF(#REF!,A911)</f>
        <v>#REF!</v>
      </c>
    </row>
    <row r="912" hidden="1" spans="1:2">
      <c r="A912" t="s">
        <v>2447</v>
      </c>
      <c r="B912" t="e">
        <f>COUNTIF(#REF!,A912)</f>
        <v>#REF!</v>
      </c>
    </row>
    <row r="913" hidden="1" spans="1:2">
      <c r="A913" t="s">
        <v>2448</v>
      </c>
      <c r="B913" t="e">
        <f>COUNTIF(#REF!,A913)</f>
        <v>#REF!</v>
      </c>
    </row>
    <row r="914" hidden="1" spans="1:2">
      <c r="A914" t="s">
        <v>2449</v>
      </c>
      <c r="B914" t="e">
        <f>COUNTIF(#REF!,A914)</f>
        <v>#REF!</v>
      </c>
    </row>
    <row r="915" hidden="1" spans="1:2">
      <c r="A915" t="s">
        <v>2450</v>
      </c>
      <c r="B915" t="e">
        <f>COUNTIF(#REF!,A915)</f>
        <v>#REF!</v>
      </c>
    </row>
    <row r="916" hidden="1" spans="1:2">
      <c r="A916" t="s">
        <v>2451</v>
      </c>
      <c r="B916" t="e">
        <f>COUNTIF(#REF!,A916)</f>
        <v>#REF!</v>
      </c>
    </row>
    <row r="917" hidden="1" spans="1:2">
      <c r="A917" t="s">
        <v>2452</v>
      </c>
      <c r="B917" t="e">
        <f>COUNTIF(#REF!,A917)</f>
        <v>#REF!</v>
      </c>
    </row>
    <row r="918" hidden="1" spans="1:2">
      <c r="A918" t="s">
        <v>2453</v>
      </c>
      <c r="B918" t="e">
        <f>COUNTIF(#REF!,A918)</f>
        <v>#REF!</v>
      </c>
    </row>
    <row r="919" hidden="1" spans="1:2">
      <c r="A919" t="s">
        <v>2454</v>
      </c>
      <c r="B919" t="e">
        <f>COUNTIF(#REF!,A919)</f>
        <v>#REF!</v>
      </c>
    </row>
    <row r="920" hidden="1" spans="1:2">
      <c r="A920" t="s">
        <v>2455</v>
      </c>
      <c r="B920" t="e">
        <f>COUNTIF(#REF!,A920)</f>
        <v>#REF!</v>
      </c>
    </row>
    <row r="921" hidden="1" spans="1:2">
      <c r="A921" t="s">
        <v>2456</v>
      </c>
      <c r="B921" t="e">
        <f>COUNTIF(#REF!,A921)</f>
        <v>#REF!</v>
      </c>
    </row>
    <row r="922" hidden="1" spans="1:2">
      <c r="A922" t="s">
        <v>2457</v>
      </c>
      <c r="B922" t="e">
        <f>COUNTIF(#REF!,A922)</f>
        <v>#REF!</v>
      </c>
    </row>
    <row r="923" hidden="1" spans="1:2">
      <c r="A923" t="s">
        <v>2458</v>
      </c>
      <c r="B923" t="e">
        <f>COUNTIF(#REF!,A923)</f>
        <v>#REF!</v>
      </c>
    </row>
    <row r="924" hidden="1" spans="1:2">
      <c r="A924" t="s">
        <v>2459</v>
      </c>
      <c r="B924" t="e">
        <f>COUNTIF(#REF!,A924)</f>
        <v>#REF!</v>
      </c>
    </row>
    <row r="925" hidden="1" spans="1:2">
      <c r="A925" t="s">
        <v>2460</v>
      </c>
      <c r="B925" t="e">
        <f>COUNTIF(#REF!,A925)</f>
        <v>#REF!</v>
      </c>
    </row>
    <row r="926" hidden="1" spans="1:2">
      <c r="A926" t="s">
        <v>2461</v>
      </c>
      <c r="B926" t="e">
        <f>COUNTIF(#REF!,A926)</f>
        <v>#REF!</v>
      </c>
    </row>
    <row r="927" hidden="1" spans="1:2">
      <c r="A927" t="s">
        <v>2462</v>
      </c>
      <c r="B927" t="e">
        <f>COUNTIF(#REF!,A927)</f>
        <v>#REF!</v>
      </c>
    </row>
    <row r="928" hidden="1" spans="1:2">
      <c r="A928" t="s">
        <v>2463</v>
      </c>
      <c r="B928" t="e">
        <f>COUNTIF(#REF!,A928)</f>
        <v>#REF!</v>
      </c>
    </row>
    <row r="929" hidden="1" spans="1:2">
      <c r="A929" t="s">
        <v>2464</v>
      </c>
      <c r="B929" t="e">
        <f>COUNTIF(#REF!,A929)</f>
        <v>#REF!</v>
      </c>
    </row>
    <row r="930" hidden="1" spans="1:2">
      <c r="A930" t="s">
        <v>2465</v>
      </c>
      <c r="B930" t="e">
        <f>COUNTIF(#REF!,A930)</f>
        <v>#REF!</v>
      </c>
    </row>
    <row r="931" hidden="1" spans="1:2">
      <c r="A931" t="s">
        <v>2466</v>
      </c>
      <c r="B931" t="e">
        <f>COUNTIF(#REF!,A931)</f>
        <v>#REF!</v>
      </c>
    </row>
    <row r="932" hidden="1" spans="1:2">
      <c r="A932" t="s">
        <v>2467</v>
      </c>
      <c r="B932" t="e">
        <f>COUNTIF(#REF!,A932)</f>
        <v>#REF!</v>
      </c>
    </row>
    <row r="933" hidden="1" spans="1:2">
      <c r="A933" t="s">
        <v>2468</v>
      </c>
      <c r="B933" t="e">
        <f>COUNTIF(#REF!,A933)</f>
        <v>#REF!</v>
      </c>
    </row>
    <row r="934" hidden="1" spans="1:2">
      <c r="A934" t="s">
        <v>2469</v>
      </c>
      <c r="B934" t="e">
        <f>COUNTIF(#REF!,A934)</f>
        <v>#REF!</v>
      </c>
    </row>
    <row r="935" hidden="1" spans="1:2">
      <c r="A935" t="s">
        <v>2470</v>
      </c>
      <c r="B935" t="e">
        <f>COUNTIF(#REF!,A935)</f>
        <v>#REF!</v>
      </c>
    </row>
    <row r="936" hidden="1" spans="1:2">
      <c r="A936" t="s">
        <v>2471</v>
      </c>
      <c r="B936" t="e">
        <f>COUNTIF(#REF!,A936)</f>
        <v>#REF!</v>
      </c>
    </row>
    <row r="937" hidden="1" spans="1:2">
      <c r="A937" t="s">
        <v>2472</v>
      </c>
      <c r="B937" t="e">
        <f>COUNTIF(#REF!,A937)</f>
        <v>#REF!</v>
      </c>
    </row>
    <row r="938" hidden="1" spans="1:2">
      <c r="A938" t="s">
        <v>2473</v>
      </c>
      <c r="B938" t="e">
        <f>COUNTIF(#REF!,A938)</f>
        <v>#REF!</v>
      </c>
    </row>
    <row r="939" hidden="1" spans="1:2">
      <c r="A939" t="s">
        <v>2474</v>
      </c>
      <c r="B939" t="e">
        <f>COUNTIF(#REF!,A939)</f>
        <v>#REF!</v>
      </c>
    </row>
    <row r="940" hidden="1" spans="1:2">
      <c r="A940" t="s">
        <v>2475</v>
      </c>
      <c r="B940" t="e">
        <f>COUNTIF(#REF!,A940)</f>
        <v>#REF!</v>
      </c>
    </row>
    <row r="941" hidden="1" spans="1:2">
      <c r="A941" t="s">
        <v>2476</v>
      </c>
      <c r="B941" t="e">
        <f>COUNTIF(#REF!,A941)</f>
        <v>#REF!</v>
      </c>
    </row>
    <row r="942" hidden="1" spans="1:2">
      <c r="A942" t="s">
        <v>2477</v>
      </c>
      <c r="B942" t="e">
        <f>COUNTIF(#REF!,A942)</f>
        <v>#REF!</v>
      </c>
    </row>
    <row r="943" hidden="1" spans="1:2">
      <c r="A943" t="s">
        <v>2478</v>
      </c>
      <c r="B943" t="e">
        <f>COUNTIF(#REF!,A943)</f>
        <v>#REF!</v>
      </c>
    </row>
    <row r="944" hidden="1" spans="1:2">
      <c r="A944" t="s">
        <v>2479</v>
      </c>
      <c r="B944" t="e">
        <f>COUNTIF(#REF!,A944)</f>
        <v>#REF!</v>
      </c>
    </row>
    <row r="945" hidden="1" spans="1:2">
      <c r="A945" t="s">
        <v>2480</v>
      </c>
      <c r="B945" t="e">
        <f>COUNTIF(#REF!,A945)</f>
        <v>#REF!</v>
      </c>
    </row>
    <row r="946" hidden="1" spans="1:2">
      <c r="A946" t="s">
        <v>2481</v>
      </c>
      <c r="B946" t="e">
        <f>COUNTIF(#REF!,A946)</f>
        <v>#REF!</v>
      </c>
    </row>
    <row r="947" hidden="1" spans="1:2">
      <c r="A947" t="s">
        <v>2482</v>
      </c>
      <c r="B947" t="e">
        <f>COUNTIF(#REF!,A947)</f>
        <v>#REF!</v>
      </c>
    </row>
    <row r="948" hidden="1" spans="1:2">
      <c r="A948" t="s">
        <v>2483</v>
      </c>
      <c r="B948" t="e">
        <f>COUNTIF(#REF!,A948)</f>
        <v>#REF!</v>
      </c>
    </row>
    <row r="949" hidden="1" spans="1:2">
      <c r="A949" t="s">
        <v>2484</v>
      </c>
      <c r="B949" t="e">
        <f>COUNTIF(#REF!,A949)</f>
        <v>#REF!</v>
      </c>
    </row>
    <row r="950" hidden="1" spans="1:2">
      <c r="A950" t="s">
        <v>2485</v>
      </c>
      <c r="B950" t="e">
        <f>COUNTIF(#REF!,A950)</f>
        <v>#REF!</v>
      </c>
    </row>
    <row r="951" hidden="1" spans="1:2">
      <c r="A951" t="s">
        <v>2486</v>
      </c>
      <c r="B951" t="e">
        <f>COUNTIF(#REF!,A951)</f>
        <v>#REF!</v>
      </c>
    </row>
    <row r="952" hidden="1" spans="1:2">
      <c r="A952" t="s">
        <v>2487</v>
      </c>
      <c r="B952" t="e">
        <f>COUNTIF(#REF!,A952)</f>
        <v>#REF!</v>
      </c>
    </row>
    <row r="953" hidden="1" spans="1:2">
      <c r="A953" t="s">
        <v>2488</v>
      </c>
      <c r="B953" t="e">
        <f>COUNTIF(#REF!,A953)</f>
        <v>#REF!</v>
      </c>
    </row>
    <row r="954" hidden="1" spans="1:2">
      <c r="A954" t="s">
        <v>2489</v>
      </c>
      <c r="B954" t="e">
        <f>COUNTIF(#REF!,A954)</f>
        <v>#REF!</v>
      </c>
    </row>
    <row r="955" hidden="1" spans="1:2">
      <c r="A955" t="s">
        <v>2490</v>
      </c>
      <c r="B955" t="e">
        <f>COUNTIF(#REF!,A955)</f>
        <v>#REF!</v>
      </c>
    </row>
    <row r="956" hidden="1" spans="1:2">
      <c r="A956" t="s">
        <v>2491</v>
      </c>
      <c r="B956" t="e">
        <f>COUNTIF(#REF!,A956)</f>
        <v>#REF!</v>
      </c>
    </row>
    <row r="957" hidden="1" spans="1:2">
      <c r="A957" t="s">
        <v>2492</v>
      </c>
      <c r="B957" t="e">
        <f>COUNTIF(#REF!,A957)</f>
        <v>#REF!</v>
      </c>
    </row>
    <row r="958" hidden="1" spans="1:2">
      <c r="A958" t="s">
        <v>2493</v>
      </c>
      <c r="B958" t="e">
        <f>COUNTIF(#REF!,A958)</f>
        <v>#REF!</v>
      </c>
    </row>
    <row r="959" hidden="1" spans="1:2">
      <c r="A959" t="s">
        <v>2494</v>
      </c>
      <c r="B959" t="e">
        <f>COUNTIF(#REF!,A959)</f>
        <v>#REF!</v>
      </c>
    </row>
    <row r="960" hidden="1" spans="1:2">
      <c r="A960" t="s">
        <v>2495</v>
      </c>
      <c r="B960" t="e">
        <f>COUNTIF(#REF!,A960)</f>
        <v>#REF!</v>
      </c>
    </row>
    <row r="961" hidden="1" spans="1:2">
      <c r="A961" t="s">
        <v>2496</v>
      </c>
      <c r="B961" t="e">
        <f>COUNTIF(#REF!,A961)</f>
        <v>#REF!</v>
      </c>
    </row>
  </sheetData>
  <autoFilter ref="A1:B961">
    <filterColumn colId="1">
      <customFilters>
        <customFilter operator="equal" val="2"/>
      </customFilters>
    </filterColumn>
    <extLst/>
  </autoFilter>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UQi.me</Company>
  <Application>Microsoft Excel</Application>
  <HeadingPairs>
    <vt:vector size="2" baseType="variant">
      <vt:variant>
        <vt:lpstr>工作表</vt:lpstr>
      </vt:variant>
      <vt:variant>
        <vt:i4>3</vt:i4>
      </vt:variant>
    </vt:vector>
  </HeadingPairs>
  <TitlesOfParts>
    <vt:vector size="3" baseType="lpstr">
      <vt:lpstr>Sheet1 (2)</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ㅤㅤㅤㅤㅤㅤㅤㅤㅤ</cp:lastModifiedBy>
  <dcterms:created xsi:type="dcterms:W3CDTF">2024-02-27T03:28:00Z</dcterms:created>
  <dcterms:modified xsi:type="dcterms:W3CDTF">2024-04-10T04:02:02Z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AF8FC97FE273433BB0A6EB0C4D5757E0_12</vt:lpwstr>
  </property>
  <property fmtid="{D5CDD505-2E9C-101B-9397-08002B2CF9AE}" pid="3" name="KSOProductBuildVer">
    <vt:lpwstr>2052-12.1.0.16704</vt:lpwstr>
  </property>
</Properties>
</file>